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ite2016\transparencia\obligaciones\Compendio total 0518\PNT_VERIFICADO\Administración y finanzas\IXa\201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Tabla_235175" sheetId="4" r:id="rId4"/>
    <sheet name="Tabla_235176" sheetId="5" r:id="rId5"/>
    <sheet name="Tabla_235177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D678" i="4" l="1"/>
  <c r="F918" i="1"/>
  <c r="F909" i="1"/>
  <c r="F756" i="1"/>
  <c r="Z749" i="1"/>
  <c r="F710" i="1"/>
  <c r="Y682" i="1"/>
  <c r="F405" i="1"/>
  <c r="F377" i="1"/>
  <c r="F220" i="1"/>
  <c r="F198" i="1"/>
  <c r="F169" i="1"/>
  <c r="F163" i="1"/>
  <c r="F156" i="1"/>
  <c r="F123" i="1"/>
  <c r="F118" i="1"/>
  <c r="F103" i="1"/>
  <c r="F80" i="1"/>
  <c r="F58" i="1"/>
  <c r="F50" i="1"/>
</calcChain>
</file>

<file path=xl/sharedStrings.xml><?xml version="1.0" encoding="utf-8"?>
<sst xmlns="http://schemas.openxmlformats.org/spreadsheetml/2006/main" count="21445" uniqueCount="2664">
  <si>
    <t>35904</t>
  </si>
  <si>
    <t>TÍTULO</t>
  </si>
  <si>
    <t>NOMBRE CORTO</t>
  </si>
  <si>
    <t>DESCRIPCIÓN</t>
  </si>
  <si>
    <t>FRACCIÓN IX.- Gastos de viáticos.</t>
  </si>
  <si>
    <t>a69_f09_a</t>
  </si>
  <si>
    <t>Los gastos de representación y viáticos, así como el objeto e informe de comisión correspondiente;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</si>
  <si>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</si>
  <si>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</si>
  <si>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</si>
  <si>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</si>
  <si>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</si>
  <si>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</si>
  <si>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</si>
  <si>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</si>
  <si>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</si>
  <si>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</si>
  <si>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</si>
  <si>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235159</t>
  </si>
  <si>
    <t>235147</t>
  </si>
  <si>
    <t>235174</t>
  </si>
  <si>
    <t>235148</t>
  </si>
  <si>
    <t>235162</t>
  </si>
  <si>
    <t>235149</t>
  </si>
  <si>
    <t>235160</t>
  </si>
  <si>
    <t>235150</t>
  </si>
  <si>
    <t>235151</t>
  </si>
  <si>
    <t>235152</t>
  </si>
  <si>
    <t>235161</t>
  </si>
  <si>
    <t>235173</t>
  </si>
  <si>
    <t>235164</t>
  </si>
  <si>
    <t>235171</t>
  </si>
  <si>
    <t>235153</t>
  </si>
  <si>
    <t>235154</t>
  </si>
  <si>
    <t>235155</t>
  </si>
  <si>
    <t>235156</t>
  </si>
  <si>
    <t>235157</t>
  </si>
  <si>
    <t>235158</t>
  </si>
  <si>
    <t>235163</t>
  </si>
  <si>
    <t>235167</t>
  </si>
  <si>
    <t>235168</t>
  </si>
  <si>
    <t>235175</t>
  </si>
  <si>
    <t>235169</t>
  </si>
  <si>
    <t>235170</t>
  </si>
  <si>
    <t>235166</t>
  </si>
  <si>
    <t>235172</t>
  </si>
  <si>
    <t>235176</t>
  </si>
  <si>
    <t>235177</t>
  </si>
  <si>
    <t>235165</t>
  </si>
  <si>
    <t>235146</t>
  </si>
  <si>
    <t>235178</t>
  </si>
  <si>
    <t>235179</t>
  </si>
  <si>
    <t>235180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</si>
  <si>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</si>
  <si>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</si>
  <si>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</si>
  <si>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</si>
  <si>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</si>
  <si>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</si>
  <si>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</si>
  <si>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</si>
  <si>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</si>
  <si>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</si>
  <si>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</si>
  <si>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</si>
  <si>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</si>
  <si>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</si>
  <si>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</si>
  <si>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</si>
  <si>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</si>
  <si>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</si>
  <si>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</si>
  <si>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</si>
  <si>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</si>
  <si>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</si>
  <si>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</si>
  <si>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</si>
  <si>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Tabla_235175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</si>
  <si>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</si>
  <si>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</si>
  <si>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</si>
  <si>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</si>
  <si>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Tabla_235176</t>
  </si>
  <si>
    <t>Hipervínculo a normatividad reguladora de gastos 
Tabla_235177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</si>
  <si>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</si>
  <si>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</si>
  <si>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</si>
  <si>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</si>
  <si>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</si>
  <si>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</si>
  <si>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</si>
  <si>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</si>
  <si>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</si>
  <si>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</si>
  <si>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</si>
  <si>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</si>
  <si>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</si>
  <si>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</si>
  <si>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</si>
  <si>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</si>
  <si>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</si>
  <si>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29563</t>
  </si>
  <si>
    <t>29564</t>
  </si>
  <si>
    <t>29565</t>
  </si>
  <si>
    <t>ID</t>
  </si>
  <si>
    <t>Clave de la partida de cada uno de los conceptos</t>
  </si>
  <si>
    <t>Denominación de la partida por concepto</t>
  </si>
  <si>
    <t>Importe ejercido erogado por concepto de viáticos</t>
  </si>
  <si>
    <t>29566</t>
  </si>
  <si>
    <t>Hipervínculo a las facturas o comprobantes</t>
  </si>
  <si>
    <t>29567</t>
  </si>
  <si>
    <t>Hipervínculo a normatividad reguladora de gastos</t>
  </si>
  <si>
    <t>01/01/2017 al 31/03/2017</t>
  </si>
  <si>
    <t>HB0608</t>
  </si>
  <si>
    <t>AUXILIAR ADMINISTRATIVO</t>
  </si>
  <si>
    <t>DIRECCIÓN DE ADMINISTRACIÓN Y FINANZAS</t>
  </si>
  <si>
    <t>ESTELA RAQUEL</t>
  </si>
  <si>
    <t>MONDRAGÓN</t>
  </si>
  <si>
    <t>GONZÁLEZ</t>
  </si>
  <si>
    <t>ENTREGA DE DOCUMENTACIÓN, DIRECCIÓN REGIONAL SUR ORIENTE CONACYT</t>
  </si>
  <si>
    <t>MÉXICO</t>
  </si>
  <si>
    <t>HIDALGO</t>
  </si>
  <si>
    <t>PACHUCA DE SOTO</t>
  </si>
  <si>
    <t>PUEBLA</t>
  </si>
  <si>
    <t>ENTREGA DE DOCUMENTACIÓN EN DIRECCIÓN REGIONAL SUR ORIENTE CONACYT</t>
  </si>
  <si>
    <t>http://www.pjhidalgo.gob.mx/transparencia/obligaciones/articulo69/IXa/2017/0117/1639/01_D00005_110117.pdf</t>
  </si>
  <si>
    <t>ADMINISTRACIÓN Y FINANZAS</t>
  </si>
  <si>
    <t>HB1314</t>
  </si>
  <si>
    <t>FELIPE OSWALDO</t>
  </si>
  <si>
    <t xml:space="preserve">ROSAS </t>
  </si>
  <si>
    <t>BECERRA</t>
  </si>
  <si>
    <t>http://www.pjhidalgo.gob.mx/transparencia/obligaciones/articulo69/IXa/2017/0117/1524/01_D00038_110117.pdf</t>
  </si>
  <si>
    <t>CA0108</t>
  </si>
  <si>
    <t xml:space="preserve"> JEFE DE SECCIÓN</t>
  </si>
  <si>
    <t>JEFE DE SECCION</t>
  </si>
  <si>
    <t>COORDINACIÓN GENERAL DE ADMINISTRACIÓN</t>
  </si>
  <si>
    <t>J. FELIX</t>
  </si>
  <si>
    <t>CASTELAN</t>
  </si>
  <si>
    <t>TRASLADO DE MAGISTRADA PRESIDENTA</t>
  </si>
  <si>
    <t>CIUDAD DE MÉXICO</t>
  </si>
  <si>
    <t>http://www.pjhidalgo.gob.mx/transparencia/obligaciones/articulo69/IXa/2017/0117/0734/01_P00057_010117.pdf</t>
  </si>
  <si>
    <t>CF0109</t>
  </si>
  <si>
    <t>ENCARGADO DE DEPARTAMENTO</t>
  </si>
  <si>
    <t>MARTIN ADRIAN</t>
  </si>
  <si>
    <t xml:space="preserve">ISLAS </t>
  </si>
  <si>
    <t>REYES</t>
  </si>
  <si>
    <t>ENTREGA DE DOCUMENTACIÓN OFICIAL A OFICINAS DE BANOBRAS</t>
  </si>
  <si>
    <t>ENTREGA DE DOCUMENTACIÓN OFICIAL A OFICINAS DE BANOBRAS MÉXICO</t>
  </si>
  <si>
    <t>http://www.pjhidalgo.gob.mx/transparencia/obligaciones/articulo69/IXa/2017/0117/0813/01_P00061_110117.pdf</t>
  </si>
  <si>
    <t>CA0506</t>
  </si>
  <si>
    <t>CHOFER</t>
  </si>
  <si>
    <t>ANGEL JESUS</t>
  </si>
  <si>
    <t>PALAFOX</t>
  </si>
  <si>
    <t>JUÁREZ</t>
  </si>
  <si>
    <t>TRASLADO DE FUNCIONARIO A LA SECRETARIA DE GOBERNACIÓN</t>
  </si>
  <si>
    <t>http://www.pjhidalgo.gob.mx/transparencia/obligaciones/articulo69/IXa/2017/0117/0416/01_P00065_170117.pdf</t>
  </si>
  <si>
    <t>http://www.pjhidalgo.gob.mx/transparencia/obligaciones/articulo69/IXa/2017/0117/0416/01_P00069_160117.pdf</t>
  </si>
  <si>
    <t>ENCARGADO DE DEPTO. B</t>
  </si>
  <si>
    <t>DIRECCION DE MODERNIZACION Y SISTEMAS</t>
  </si>
  <si>
    <t>FRANCISCO BERNARDO</t>
  </si>
  <si>
    <t>MIRANDA</t>
  </si>
  <si>
    <t>CANO</t>
  </si>
  <si>
    <t>REALIZAR RESPALDO DE HAND PUNCH</t>
  </si>
  <si>
    <t>APAN</t>
  </si>
  <si>
    <t>http://www.pjhidalgo.gob.mx/transparencia/obligaciones/articulo69/IXa/2017/0117/0842/01_C00151_190117.pdf</t>
  </si>
  <si>
    <t>TENANGO DE DORIA</t>
  </si>
  <si>
    <t>http://www.pjhidalgo.gob.mx/transparencia/obligaciones/articulo69/IXa/2017/0117/0842/01_C00152_180117.pdf</t>
  </si>
  <si>
    <t>CA0101</t>
  </si>
  <si>
    <t>INTENDENTE</t>
  </si>
  <si>
    <t>DIRECCIÓN DE SERVICIOS GENERALES</t>
  </si>
  <si>
    <t>ANISBERTO</t>
  </si>
  <si>
    <t>BUSTOS</t>
  </si>
  <si>
    <t>HERNÁNDEZ</t>
  </si>
  <si>
    <t>RECEPCIÓN DE MOBILIARIO NUEVO</t>
  </si>
  <si>
    <t>TEPEJÍ DEL RÍO</t>
  </si>
  <si>
    <t>http://www.pjhidalgo.gob.mx/transparencia/obligaciones/articulo69/IXa/2017/0117/1374/01_D00007_170117.pdf</t>
  </si>
  <si>
    <t>CARLOS</t>
  </si>
  <si>
    <t xml:space="preserve">AGUILAR </t>
  </si>
  <si>
    <t>RAMOS</t>
  </si>
  <si>
    <t>http://www.pjhidalgo.gob.mx/transparencia/obligaciones/articulo69/IXa/2017/0117/0749/01_D00008_170117.pdf</t>
  </si>
  <si>
    <t>CA4207</t>
  </si>
  <si>
    <t>AUXILIAR DE ÁREA</t>
  </si>
  <si>
    <t>JUAN</t>
  </si>
  <si>
    <t>CERVANTES</t>
  </si>
  <si>
    <t>RUÍZ</t>
  </si>
  <si>
    <t>http://www.pjhidalgo.gob.mx/transparencia/obligaciones/articulo69/IXa/2017/0117/0417/01_D00009_170117.pdf</t>
  </si>
  <si>
    <t>JOSE ADRÍAN</t>
  </si>
  <si>
    <t>SÁNCHEZ</t>
  </si>
  <si>
    <t>CASAS</t>
  </si>
  <si>
    <t>http://www.pjhidalgo.gob.mx/transparencia/obligaciones/articulo69/IXa/2017/0117/1306C/01_D00010_170117.pdf</t>
  </si>
  <si>
    <t>CB0308</t>
  </si>
  <si>
    <t>JEFE DE DEPARTAMENTO</t>
  </si>
  <si>
    <t>EDMUNDO</t>
  </si>
  <si>
    <t>CASTILLO</t>
  </si>
  <si>
    <t>LÓPEZ</t>
  </si>
  <si>
    <t>http://www.pjhidalgo.gob.mx/transparencia/obligaciones/articulo69/IXa/2017/0117/1105/01_D00011_170117.pdf</t>
  </si>
  <si>
    <t>http://www.pjhidalgo.gob.mx/transparencia/obligaciones/articulo69/IXa/2017/0117/1524/01_D00012_170117.pdf</t>
  </si>
  <si>
    <t>CA0203</t>
  </si>
  <si>
    <t>JEFE DE SECCIÓN</t>
  </si>
  <si>
    <t>ADRÍAN</t>
  </si>
  <si>
    <t xml:space="preserve">CARRILLO </t>
  </si>
  <si>
    <t>CABELLO</t>
  </si>
  <si>
    <t>http://www.pjhidalgo.gob.mx/transparencia/obligaciones/articulo69/IXa/2017/0117/1465/01_D00013_170117.pdf</t>
  </si>
  <si>
    <t>CF0709</t>
  </si>
  <si>
    <t>JUAN ERNESTO</t>
  </si>
  <si>
    <t>CALLEJAS</t>
  </si>
  <si>
    <t>PELCASTRE</t>
  </si>
  <si>
    <t>http://www.pjhidalgo.gob.mx/transparencia/obligaciones/articulo69/IXa/2017/0117/0728/01_D00014_170117.pdf</t>
  </si>
  <si>
    <t>RECABAR FIRMAS DE RESGUARDOS DE MOBILIARIO Y EQUIPO</t>
  </si>
  <si>
    <t>RECABAR FIRMAS DE RESGUARDOS</t>
  </si>
  <si>
    <t>http://www.pjhidalgo.gob.mx/transparencia/obligaciones/articulo69/IXa/2017/0117/1465/01_P00074_250117.pdf</t>
  </si>
  <si>
    <t>REALIZAR MANTENIMIENTO JUZGADO PENAL</t>
  </si>
  <si>
    <t>TULA DE ALLENDE</t>
  </si>
  <si>
    <t>REALIZAR MANTENIMIENTO</t>
  </si>
  <si>
    <t>http://www.pjhidalgo.gob.mx/transparencia/obligaciones/articulo69/IXa/2017/0117/1306C/01_D00015_180117.pdf</t>
  </si>
  <si>
    <t>FELIPE</t>
  </si>
  <si>
    <t>VERDE</t>
  </si>
  <si>
    <t>http://www.pjhidalgo.gob.mx/transparencia/obligaciones/articulo69/IXa/2017/0117/1091/01_D00016_180117.pdf</t>
  </si>
  <si>
    <t>http://www.pjhidalgo.gob.mx/transparencia/obligaciones/articulo69/IXa/2017/0117/1374/01_D00017_180117.pdf</t>
  </si>
  <si>
    <t>http://www.pjhidalgo.gob.mx/transparencia/obligaciones/articulo69/IXa/2017/0117/1105/01_D00021_180117.pdf</t>
  </si>
  <si>
    <t>http://www.pjhidalgo.gob.mx/transparencia/obligaciones/articulo69/IXa/2017/0117/0728/01_D00022_180117.pdf</t>
  </si>
  <si>
    <t>http://www.pjhidalgo.gob.mx/transparencia/obligaciones/articulo69/IXa/2017/0117/1524/01_00023_180117.pdf</t>
  </si>
  <si>
    <t xml:space="preserve">DIRECCIÓN DE SERVICIOS GENERALES </t>
  </si>
  <si>
    <t>HERIBERTO</t>
  </si>
  <si>
    <t>BAUTISTA</t>
  </si>
  <si>
    <t>CORTES</t>
  </si>
  <si>
    <t>http://www.pjhidalgo.gob.mx/transparencia/obligaciones/articulo69/IXa/2017/0117/1329/01_D00024_200117.pdf</t>
  </si>
  <si>
    <t>ANTONIO</t>
  </si>
  <si>
    <t>SANTOS</t>
  </si>
  <si>
    <t>http://www.pjhidalgo.gob.mx/transparencia/obligaciones/articulo69/IXa/2017/0117/1400/01_D00025_200117.pdf</t>
  </si>
  <si>
    <t>http://www.pjhidalgo.gob.mx/transparencia/obligaciones/articulo69/IXa/2017/0117/1306C/01_D00026_200117.pdf</t>
  </si>
  <si>
    <t>TRASLADO DE CONSEJERO DE COMISIÓN DE INVESTIGACIÓN Y ESTUDIOS JURIDICOS</t>
  </si>
  <si>
    <t>TRASLADO DE CONSEJERO DE LA COMISIÓN DE INVESTIGACIÓN Y ESTUDIOS JURIDICOS</t>
  </si>
  <si>
    <t>http://www.pjhidalgo.gob.mx/transparencia/obligaciones/articulo69/IXa/2017/0117/813/01_P00313_250117.pdf</t>
  </si>
  <si>
    <t>RUBÉN</t>
  </si>
  <si>
    <t>CRUZ</t>
  </si>
  <si>
    <t>MORA</t>
  </si>
  <si>
    <t>http://www.pjhidalgo.gob.mx/transparencia/obligaciones/articulo69/IXa/2017/0117/1305/01_D00027_230117.pdf</t>
  </si>
  <si>
    <t>http://www.pjhidalgo.gob.mx/transparencia/obligaciones/articulo69/IXa/2017/0117/0728/01_D00028_270117.pdf</t>
  </si>
  <si>
    <t>http://www.pjhidalgo.gob.mx/transparencia/obligaciones/articulo69/IXa/2017/0117/1524/01_D00029_270117.pdf</t>
  </si>
  <si>
    <t>CARLOS RAÚL</t>
  </si>
  <si>
    <t>ROMERO</t>
  </si>
  <si>
    <t>LUGO</t>
  </si>
  <si>
    <t>RECIBIR Y COLOCAR MOBILIARIO</t>
  </si>
  <si>
    <t>http://www.pjhidalgo.gob.mx/transparencia/obligaciones/articulo69/IXa/2017/0117/1231/01_D00030_270117.pdf</t>
  </si>
  <si>
    <t>http://www.pjhidalgo.gob.mx/transparencia/obligaciones/articulo69/IXa/2017/0117/1524/01_D00031_300117.pdf</t>
  </si>
  <si>
    <t>http://www.pjhidalgo.gob.mx/transparencia/obligaciones/articulo69/IXa/2017/0117/0728/01_D00035_300117.pdf</t>
  </si>
  <si>
    <t>http://www.pjhidalgo.gob.mx/transparencia/obligaciones/articulo69/IXa/2017/0117/1465/01_D00036_300117.pdf</t>
  </si>
  <si>
    <t>http://www.pjhidalgo.gob.mx/transparencia/obligaciones/articulo69/IXa/2017/0117/1105/01_D00037_300117.pdf</t>
  </si>
  <si>
    <t>ARMANDO</t>
  </si>
  <si>
    <t>http://www.pjhidalgo.gob.mx/transparencia/obligaciones/articulo69/IXa/2017/0117/0661/01_D00038_300117.pdf</t>
  </si>
  <si>
    <t>TRASLADO DEL CONSEJERO DE LA COMISIÓN DE INVESTIGACIÓN Y ESTUDIOS JURIDICOS</t>
  </si>
  <si>
    <t>http://www.pjhidalgo.gob.mx/transparencia/obligaciones/articulo69/IXa/2017/0117/0813/01_P00545_310117.pdf</t>
  </si>
  <si>
    <t>http://www.pjhidalgo.gob.mx/transparencia/obligaciones/articulo69/IXa/2017/0117/1465/01_D00043_310117.pdf</t>
  </si>
  <si>
    <t>http://www.pjhidalgo.gob.mx/transparencia/obligaciones/articulo69/IXa/2017/0117/1105/01_D00044_310117.pdf</t>
  </si>
  <si>
    <t>http://www.pjhidalgo.gob.mx/transparencia/obligaciones/articulo69/IXa/2017/0117/1524/01_D00045_310117.pdf</t>
  </si>
  <si>
    <t>http://www.pjhidalgo.gob.mx/transparencia/obligaciones/articulo69/IXa/2017/0117/1374/01_D00046_270117.pdf</t>
  </si>
  <si>
    <t>http://www.pjhidalgo.gob.mx/transparencia/obligaciones/articulo69/IXa/2017/0117/1091/01_D00047_310117.pdf</t>
  </si>
  <si>
    <t>CA0603</t>
  </si>
  <si>
    <t>DIRECCION DE SERVICIOS GENERALES</t>
  </si>
  <si>
    <t xml:space="preserve">ROMAN </t>
  </si>
  <si>
    <t>PEREZ</t>
  </si>
  <si>
    <t>ARMENTA</t>
  </si>
  <si>
    <t>http://www.pjhidalgo.gob.mx/transparencia/obligaciones/articulo69/IXa/2017/0117/0852/01_D00048_310117.pdf</t>
  </si>
  <si>
    <t>http://www.pjhidalgo.gob.mx/transparencia/obligaciones/articulo69/IXa/2017/0117/1374/01_D00049_310117.pdf</t>
  </si>
  <si>
    <t>http://www.pjhidalgo.gob.mx/transparencia/obligaciones/articulo69/IXa/2017/0117/0728/01_D00050_310117.pdf</t>
  </si>
  <si>
    <t>http://www.pjhidalgo.gob.mx/transparencia/obligaciones/articulo69/IXa/2017/0217/1231/01_D00051_010217.pdf</t>
  </si>
  <si>
    <t>http://www.pjhidalgo.gob.mx/transparencia/obligaciones/articulo69/IXa/2017/0217/0749/01_D00052_010217.pdf</t>
  </si>
  <si>
    <t>TRASLADO DE FUNCIONARIOS DE LA COMISIÓN DE PLANEACIÓN, ADSCRIPCIÓN Y CREACIÓN DE NUEVOS ORGANOS</t>
  </si>
  <si>
    <t>http://www.pjhidalgo.gob.mx/transparencia/obligaciones/articulo69/IXa/2017/0217/0813/01_P00585_030217.pdf</t>
  </si>
  <si>
    <t>http://www.pjhidalgo.gob.mx/transparencia/obligaciones/articulo69/IXa/2017/0217/0813/01_P00616_080217.pdf</t>
  </si>
  <si>
    <t>AUXILIAR DE AREA</t>
  </si>
  <si>
    <t>ALBERTO</t>
  </si>
  <si>
    <t>ROLDÁN</t>
  </si>
  <si>
    <t>REALIZAR MANTENIMIENTO GENERAL EN JUZGADO PENAL</t>
  </si>
  <si>
    <t>http://www.pjhidalgo.gob.mx/transparencia/obligaciones/articulo69/IXa/2017/0217/1172/01_P00719_020217.pdf</t>
  </si>
  <si>
    <t>CA0106</t>
  </si>
  <si>
    <t>AUXILAR DE AREA</t>
  </si>
  <si>
    <t>JORGE</t>
  </si>
  <si>
    <t>http://www.pjhidalgo.gob.mx/transparencia/obligaciones/articulo69/IXa/2017/0217/0655/01_P00722_020217.pdf</t>
  </si>
  <si>
    <t>JACALA DE LEDEZMA</t>
  </si>
  <si>
    <t>http://www.pjhidalgo.gob.mx/transparencia/obligaciones/articulo69/IXa/2017/0217/0728/01_D00053_070217.pdf</t>
  </si>
  <si>
    <t>http://www.pjhidalgo.gob.mx/transparencia/obligaciones/articulo69/IXa/2017/0217/1465/01_D00054_070217.pdf</t>
  </si>
  <si>
    <t>http://www.pjhidalgo.gob.mx/transparencia/obligaciones/articulo69/IXa/2017/0217/1105/01_D00055_070217.pdf</t>
  </si>
  <si>
    <t>http://www.pjhidalgo.gob.mx/transparencia/obligaciones/articulo69/IXa/2017/0217/1524/01_D00056_070217.pdf</t>
  </si>
  <si>
    <t>MOLANGO DE ESCAMILLA</t>
  </si>
  <si>
    <t>http://www.pjhidalgo.gob.mx/transparencia/obligaciones/articulo69/IXa/2017/0217/1105/01_D00057_090217.pdf</t>
  </si>
  <si>
    <t>http://www.pjhidalgo.gob.mx/transparencia/obligaciones/articulo69/IXa/2017/0217/0728/01_D00058_090217.pdf</t>
  </si>
  <si>
    <t>http://www.pjhidalgo.gob.mx/transparencia/obligaciones/articulo69/IXa/2017/0217/1524/01_D00059_090217.pdf</t>
  </si>
  <si>
    <t>ATOTONILCO EL GRANDE</t>
  </si>
  <si>
    <t>http://www.pjhidalgo.gob.mx/transparencia/obligaciones/articulo69/IXa/2017/0217/1105/01_D00060_100217.pdf</t>
  </si>
  <si>
    <t>http://www.pjhidalgo.gob.mx/transparencia/obligaciones/articulo69/IXa/2017/0217/0728/01_D00061_100217.pdf</t>
  </si>
  <si>
    <t>http://www.pjhidalgo.gob.mx/transparencia/obligaciones/articulo69/IXa/2017/0217/1524/01_D00062_100217.pdf</t>
  </si>
  <si>
    <t>http://www.pjhidalgo.gob.mx/transparencia/obligaciones/articulo69/IXa/2017/0217/1091/01_P00716_020217.pdf</t>
  </si>
  <si>
    <t>REALIZAR MANTENIMIENTO JUZGADO DE CONTROL</t>
  </si>
  <si>
    <t>JALTOCAN</t>
  </si>
  <si>
    <t>http://www.pjhidalgo.gob.mx/transparencia/obligaciones/articulo69/IXa/2017/0217/1091/01_D00063_030217.pdf</t>
  </si>
  <si>
    <t>ROBERTO</t>
  </si>
  <si>
    <t>BAÑOS</t>
  </si>
  <si>
    <t>GUTIÉRREZ</t>
  </si>
  <si>
    <t>http://www.pjhidalgo.gob.mx/transparencia/obligaciones/articulo69/IXa/2017/0217/1093/01_D00064_030217.pdf</t>
  </si>
  <si>
    <t>http://www.pjhidalgo.gob.mx/transparencia/obligaciones/articulo69/IXa/2017/0217/1329/01_D00067_070217.pdf</t>
  </si>
  <si>
    <t>ALFREDO</t>
  </si>
  <si>
    <t>OLVERA</t>
  </si>
  <si>
    <t>BARRERA</t>
  </si>
  <si>
    <t>http://www.pjhidalgo.gob.mx/transparencia/obligaciones/articulo69/IXa/2017/0217/1425/01_D00068_070217.pdf</t>
  </si>
  <si>
    <t>ISMAEL</t>
  </si>
  <si>
    <t>GÓMEZ</t>
  </si>
  <si>
    <t>TREJO</t>
  </si>
  <si>
    <t>http://www.pjhidalgo.gob.mx/transparencia/obligaciones/articulo69/IXa/2017/0217/1451/01_D00069_090217.pdf</t>
  </si>
  <si>
    <t>http://www.pjhidalgo.gob.mx/transparencia/obligaciones/articulo69/IXa/2017/0217/1329/01_D00070_090217.pdf</t>
  </si>
  <si>
    <t>http://www.pjhidalgo.gob.mx/transparencia/obligaciones/articulo69/IXa/2017/0217/1425/01_D00071_090217.pdf</t>
  </si>
  <si>
    <t>http://www.pjhidalgo.gob.mx/transparencia/obligaciones/articulo69/IXa/2017/0217/1425/01_D00072_100217.pdf</t>
  </si>
  <si>
    <t>http://www.pjhidalgo.gob.mx/transparencia/obligaciones/articulo69/IXa/2017/0217/0749/01_D00073_100217.pdf</t>
  </si>
  <si>
    <t>http://www.pjhidalgo.gob.mx/transparencia/obligaciones/articulo69/IXa/2017/0217/1329/01_D00074_100217.pdf</t>
  </si>
  <si>
    <t>CF1411</t>
  </si>
  <si>
    <t>VISITADOR</t>
  </si>
  <si>
    <t>CONSEJO DE LA JUDICATURA</t>
  </si>
  <si>
    <t>ANGEL JACINTO</t>
  </si>
  <si>
    <t>ARBEU</t>
  </si>
  <si>
    <t>GEA</t>
  </si>
  <si>
    <t>VISITA ORDINARIA DE INSPECCIÓN</t>
  </si>
  <si>
    <t>VISITA ORDINARIA JUZGADO MIXTO</t>
  </si>
  <si>
    <t>http://www.pjhidalgo.gob.mx/transparencia/obligaciones/articulo69/IXa/2017/0217/0116/01_D00078_130217.pdf</t>
  </si>
  <si>
    <t>HA0804</t>
  </si>
  <si>
    <t>AUXILIAR ADMINISTRATIVO INT.</t>
  </si>
  <si>
    <t>OSCAR</t>
  </si>
  <si>
    <t>RODRIGUEZ</t>
  </si>
  <si>
    <t>VERA</t>
  </si>
  <si>
    <t>http://www.pjhidalgo.gob.mx/transparencia/obligaciones/articulo69/IXa/2017/0217/1559/01_D00079_130217.pdf</t>
  </si>
  <si>
    <t>CB0211</t>
  </si>
  <si>
    <t>AUXILIAR DE VISITADOR</t>
  </si>
  <si>
    <t xml:space="preserve">GONZALO ALFREDO </t>
  </si>
  <si>
    <t>MONROY</t>
  </si>
  <si>
    <t>BARRAZA</t>
  </si>
  <si>
    <t>http://www.pjhidalgo.gob.mx/transparencia/obligaciones/articulo69/IXa/2017/0217/1680/01_D00080_130217.pdf</t>
  </si>
  <si>
    <t>TRASLADO DE MAGISTRADOS AL AEROPUERTO DE LA CIUDAD DE MÉXICO</t>
  </si>
  <si>
    <t>TRASLADO DE MAGISTRADOS AL AEROPUERTO</t>
  </si>
  <si>
    <t>http://www.pjhidalgo.gob.mx/transparencia/obligaciones/articulo69/IXa/2017/0217/0734/01_P00920_170217.pdf</t>
  </si>
  <si>
    <t>ARTURO</t>
  </si>
  <si>
    <t>HERRERA</t>
  </si>
  <si>
    <t>LANDA</t>
  </si>
  <si>
    <t>ACTOPAN</t>
  </si>
  <si>
    <t>http://www.pjhidalgo.gob.mx/transparencia/obligaciones/articulo69/IXa/2017/0217/1354/01_P00923_170217.pdf</t>
  </si>
  <si>
    <t>TRASLADO DE FUNCIONARIOS DE COORDINACION GENERAL DE ADMINISTRACIÓN</t>
  </si>
  <si>
    <t>http://www.pjhidalgo.gob.mx/transparencia/obligaciones/articulo69/IXa/2017/0217/0813/01_P00926_160217.pdf</t>
  </si>
  <si>
    <t>http://www.pjhidalgo.gob.mx/transparencia/obligaciones/articulo69/IXa/2017/0217/0813/01_P00929_150217.pdf</t>
  </si>
  <si>
    <t>http://www.pjhidalgo.gob.mx/transparencia/obligaciones/articulo69/IXa/2017/0217/0813/01_P00932_170217.pdf</t>
  </si>
  <si>
    <t>http://www.pjhidalgo.gob.mx/transparencia/obligaciones/articulo69/IXa/2017/0217/0813/01_P00942_200217.pdf</t>
  </si>
  <si>
    <t>HA0108</t>
  </si>
  <si>
    <t>DIRECCIÓN DE MODERNIZACIÓN Y SISTEMAS</t>
  </si>
  <si>
    <t>ANGEL DE JESÚS</t>
  </si>
  <si>
    <t>ARENAS</t>
  </si>
  <si>
    <t>MARTÍNEZ</t>
  </si>
  <si>
    <t>REALIZAR GRABACIÓN DE AUDIENCIA ORAL MERCANTIL</t>
  </si>
  <si>
    <t>http://www.pjhidalgo.gob.mx/transparencia/obligaciones/articulo69/IXa/2017/0217/1306/01_P00945_200217.pdf</t>
  </si>
  <si>
    <t>BA0907</t>
  </si>
  <si>
    <t>JESUS MARTÍN</t>
  </si>
  <si>
    <t>CONTRERAS</t>
  </si>
  <si>
    <t>RODRÍGUEZ</t>
  </si>
  <si>
    <t>http://www.pjhidalgo.gob.mx/transparencia/obligaciones/articulo69/IXa/2017/0217/0125/01_P00948_200217.pdf</t>
  </si>
  <si>
    <t>CF0712</t>
  </si>
  <si>
    <t>ASESOR DE PRESIDENCIA</t>
  </si>
  <si>
    <t>PRESIDENCIA</t>
  </si>
  <si>
    <t>PEDRO GABRIEL</t>
  </si>
  <si>
    <t xml:space="preserve">MONTIEL </t>
  </si>
  <si>
    <t>DOMINGUEZ</t>
  </si>
  <si>
    <t>RECARGA DE TAG PARA ACTIVIDADES DE PRESIDENCIA</t>
  </si>
  <si>
    <t>VARIOS</t>
  </si>
  <si>
    <t>RECARGA DE TAG PARA ACTIVIDADES PROPIAS DE PRESIDENCIA</t>
  </si>
  <si>
    <t>http://www.pjhidalgo.gob.mx/transparencia/obligaciones/articulo69/IXa/2017/0217/1527/01_P00990_150217.pdf</t>
  </si>
  <si>
    <t>http://www.pjhidalgo.gob.mx/transparencia/obligaciones/articulo69/IXa/2017/0217/0842/01_P01000_220217.pdf</t>
  </si>
  <si>
    <t>MIXQUIAHUALA DE JUÁREZ</t>
  </si>
  <si>
    <t>http://www.pjhidalgo.gob.mx/transparencia/obligaciones/articulo69/IXa/2017/0217/0728/01_D00082_220217.pdf</t>
  </si>
  <si>
    <t>http://www.pjhidalgo.gob.mx/transparencia/obligaciones/articulo69/IXa/2017/0217/1465/01_D00083_220217.pdf</t>
  </si>
  <si>
    <t>http://www.pjhidalgo.gob.mx/transparencia/obligaciones/articulo69/IXa/2017/0217/1105/01_D00084_220217.pdf</t>
  </si>
  <si>
    <t>http://www.pjhidalgo.gob.mx/transparencia/obligaciones/articulo69/IXa/2017/0217/1524/01_D00085_220217.pdf</t>
  </si>
  <si>
    <t>UNIDAD PARA LA IGUALDAD DE GENERO Y DERECHOS HUMANOS</t>
  </si>
  <si>
    <t>MARIA GUADALUPE</t>
  </si>
  <si>
    <t>SEMINARIO</t>
  </si>
  <si>
    <t>http://www.pjhidalgo.gob.mx/transparencia/obligaciones/articulo69/IXa/2017/0217/1414/01_D00088_030217.pdf</t>
  </si>
  <si>
    <t>ZACUALTIPAN DE ÁNGELES</t>
  </si>
  <si>
    <t>http://www.pjhidalgo.gob.mx/transparencia/obligaciones/articulo69/IXa/2017/0217/0728/01_D00089_270217.pdf</t>
  </si>
  <si>
    <t>http://www.pjhidalgo.gob.mx/transparencia/obligaciones/articulo69/IXa/2017/0217/1465/01_D00090_270217.pdf</t>
  </si>
  <si>
    <t>http://www.pjhidalgo.gob.mx/transparencia/obligaciones/articulo69/IXa/2017/0217/1105/01_D00091_270217.pdf</t>
  </si>
  <si>
    <t>http://www.pjhidalgo.gob.mx/transparencia/obligaciones/articulo69/IXa/2017/0217/1524/01_D00092_270217.pdf</t>
  </si>
  <si>
    <t>REALIZAR MANTENIMIENTO JUZGADOS</t>
  </si>
  <si>
    <t>ACTOPA, TULA Y MIXQUIAHUALA DE JUÁREZ</t>
  </si>
  <si>
    <t>http://www.pjhidalgo.gob.mx/transparencia/obligaciones/articulo69/IXa/2017/0217/0417/01_D00093_220217.pdf</t>
  </si>
  <si>
    <t xml:space="preserve">JORGE </t>
  </si>
  <si>
    <t>PÉREZ</t>
  </si>
  <si>
    <t>http://www.pjhidalgo.gob.mx/transparencia/obligaciones/articulo69/IXa/2017/0217/0655/01_D00094_220217.pdf</t>
  </si>
  <si>
    <t>http://www.pjhidalgo.gob.mx/transparencia/obligaciones/articulo69/IXa/2017/0217/1172/01_D00095_220217.pdf</t>
  </si>
  <si>
    <t>http://www.pjhidalgo.gob.mx/transparencia/obligaciones/articulo69/IXa/2017/0217/1091/01_D00096_220217.pdf</t>
  </si>
  <si>
    <t>http://www.pjhidalgo.gob.mx/transparencia/obligaciones/articulo69/IXa/2017/0217/1329/01_D00097_220217.pdf</t>
  </si>
  <si>
    <t>http://www.pjhidalgo.gob.mx/transparencia/obligaciones/articulo69/IXa/2017/0217/1374/01_D00098_220217.pdf</t>
  </si>
  <si>
    <t>http://www.pjhidalgo.gob.mx/transparencia/obligaciones/articulo69/IXa/2017/0217/1306C/01_D00099_220217.pdf</t>
  </si>
  <si>
    <t>TRASLADO DE MAGISTRADO AL AEROPUERTO DE LA CIUDAD DE MÉXICO</t>
  </si>
  <si>
    <t>http://www.pjhidalgo.gob.mx/transparencia/obligaciones/articulo69/IXa/2017/0217/0813/01_P1089_140217.pdf</t>
  </si>
  <si>
    <t>http://www.pjhidalgo.gob.mx/transparencia/obligaciones/articulo69/IXa/2017/0217/0813/01_P1092_240217.pdf</t>
  </si>
  <si>
    <t>http://www.pjhidalgo.gob.mx/transparencia/obligaciones/articulo69/IXa/2017/0317/0813/01_P01099_030317.pdf</t>
  </si>
  <si>
    <t>HA3008</t>
  </si>
  <si>
    <t>SECRETARIO PARTICULAR</t>
  </si>
  <si>
    <t>SALINAS</t>
  </si>
  <si>
    <t>TRASLADO DE PRESIDENTA PARA FIRMA DE ESCRITURAS</t>
  </si>
  <si>
    <t>http://www.pjhidalgo.gob.mx/transparencia/obligaciones/articulo69/IXa/2017/0317/0794/01_P01105_060317.pdf</t>
  </si>
  <si>
    <t>CA0201</t>
  </si>
  <si>
    <t>COORDINACIÓN GENERAL DE PLANEACIÓN Y PROGRAMAS</t>
  </si>
  <si>
    <t>JOSE LUIS</t>
  </si>
  <si>
    <t>AZUARA</t>
  </si>
  <si>
    <t>http://www.pjhidalgo.gob.mx/transparencia/obligaciones/articulo69/IXa/2017/0217/1493/01_D00104_280217.pdf</t>
  </si>
  <si>
    <t>HUEJUTLA DE REYES</t>
  </si>
  <si>
    <t>RECEPCIÓN DE MOBILIARIO Y ACTUALIZAR INVENTARIO</t>
  </si>
  <si>
    <t>http://www.pjhidalgo.gob.mx/transparencia/obligaciones/articulo69/IXa/2017/0217/0728/01_D00105_280217.pdf</t>
  </si>
  <si>
    <t>HF2208</t>
  </si>
  <si>
    <t>JESSICA DANIELA</t>
  </si>
  <si>
    <t>MOHEDANO</t>
  </si>
  <si>
    <t>ROSAS</t>
  </si>
  <si>
    <t>http://www.pjhidalgo.gob.mx/transparencia/obligaciones/articulo69/IXa/2017/0217/0556/01_D00106_280217.pdf</t>
  </si>
  <si>
    <t>http://www.pjhidalgo.gob.mx/transparencia/obligaciones/articulo69/IXa/2017/0217/1105/01_D00107_280217.pdf</t>
  </si>
  <si>
    <t>http://www.pjhidalgo.gob.mx/transparencia/obligaciones/articulo69/IXa/2017/0217/1524/01_D00108_280217.pdf</t>
  </si>
  <si>
    <t>TIZAYUCA</t>
  </si>
  <si>
    <t>VISITA ORDINARIA</t>
  </si>
  <si>
    <t>http://www.pjhidalgo.gob.mx/transparencia/obligaciones/articulo69/IXa/2017/0217/0116/01_D00109_200217.pdf</t>
  </si>
  <si>
    <t>http://www.pjhidalgo.gob.mx/transparencia/obligaciones/articulo69/IXa/2017/0217/1559/01_D00110_200217.pdf</t>
  </si>
  <si>
    <t>http://www.pjhidalgo.gob.mx/transparencia/obligaciones/articulo69/IXa/2017/0217/1680/01_D00111_200217.pdf</t>
  </si>
  <si>
    <t>http://www.pjhidalgo.gob.mx/transparencia/obligaciones/articulo69/IXa/2017/0217/1425/01_D00112_270217.pdf</t>
  </si>
  <si>
    <t>http://www.pjhidalgo.gob.mx/transparencia/obligaciones/articulo69/IXa/2017/0217/1329/01_D00113_270217.pdf</t>
  </si>
  <si>
    <t>CF0711</t>
  </si>
  <si>
    <t>DIRECTORA DE AREA</t>
  </si>
  <si>
    <t>COORDINACION DE PLANEACIÓN Y PROGRAMAS</t>
  </si>
  <si>
    <t xml:space="preserve">GISELA </t>
  </si>
  <si>
    <t>GONZALEZ</t>
  </si>
  <si>
    <t>FLORES</t>
  </si>
  <si>
    <t>FORO INTERNACIONAL DE MEJORA REGULATORIA</t>
  </si>
  <si>
    <t>ASISTIR A FORO DE MEJORA REGULATORIA</t>
  </si>
  <si>
    <t>http://www.pjhidalgo.gob.mx/transparencia/obligaciones/articulo69/IXa/2017/0217/0492/01_D00116_220217.pdf</t>
  </si>
  <si>
    <t>http://www.pjhidalgo.gob.mx/transparencia/obligaciones/articulo69/IXa/2017/0217/1493/01_D00117_220217.pdf</t>
  </si>
  <si>
    <t>ENCARGADO DE DEPARTAMENTO A</t>
  </si>
  <si>
    <t>UNIDAD DE TRANSPARENCIA</t>
  </si>
  <si>
    <t>OLIVERIO</t>
  </si>
  <si>
    <t>TORALES</t>
  </si>
  <si>
    <t>http://www.pjhidalgo.gob.mx/transparencia/obligaciones/articulo69/IXa/2017/0217/1467/01_D00118_220217.pdf</t>
  </si>
  <si>
    <t>CA0504</t>
  </si>
  <si>
    <t>FERNANDO SALVADOR</t>
  </si>
  <si>
    <t>MENDEZ</t>
  </si>
  <si>
    <t>REALIZAR MANTENIMIENTO PREVENTIVO Y CORRECTIVO A EQUIPO DE COMPUTO</t>
  </si>
  <si>
    <t>http://www.pjhidalgo.gob.mx/transparencia/obligaciones/articulo69/IXa/2017/0217/0819/01_P01220_230217.pdf</t>
  </si>
  <si>
    <t>HA0701</t>
  </si>
  <si>
    <t>ROGELIO</t>
  </si>
  <si>
    <t>GALARZA</t>
  </si>
  <si>
    <t>RAMÍREZ</t>
  </si>
  <si>
    <t>http://www.pjhidalgo.gob.mx/transparencia/obligaciones/articulo69/IXa/2017/0217/1437/01_P01223_230217.pdf</t>
  </si>
  <si>
    <t>http://www.pjhidalgo.gob.mx/transparencia/obligaciones/articulo69/IXa/2017/0217/1306/01_P01226_230217.pdf</t>
  </si>
  <si>
    <t>BA0506</t>
  </si>
  <si>
    <t>IVAN SINHUE</t>
  </si>
  <si>
    <t>FUENTES</t>
  </si>
  <si>
    <t>http://www.pjhidalgo.gob.mx/transparencia/obligaciones/articulo69/IXa/2017/0217/0305/01_P01229_230217.pdf</t>
  </si>
  <si>
    <t>http://www.pjhidalgo.gob.mx/transparencia/obligaciones/articulo69/IXa/2017/0217/0842/01_P01361_060317.pdf</t>
  </si>
  <si>
    <t>CA0604</t>
  </si>
  <si>
    <t>JARDINERO</t>
  </si>
  <si>
    <t>MIGUEL ANGEL</t>
  </si>
  <si>
    <t>REALIZAR TRABAJOS DE JARDINERÍA</t>
  </si>
  <si>
    <t>http://www.pjhidalgo.gob.mx/transparencia/obligaciones/articulo69/IXa/2017/0317/0421/01_P01364_030317.pdf</t>
  </si>
  <si>
    <t>REALIZAR MANTENIMIENTO GENERAL EN JUZGADO DE CONTROL</t>
  </si>
  <si>
    <t>http://www.pjhidalgo.gob.mx/transparencia/obligaciones/articulo69/IXa/2017/0317/1091/01_P01367_030317.pdf</t>
  </si>
  <si>
    <t>http://www.pjhidalgo.gob.mx/transparencia/obligaciones/articulo69/IXa/2017/0317/0655/01_P01370_030317.pdf</t>
  </si>
  <si>
    <t>http://www.pjhidalgo.gob.mx/transparencia/obligaciones/articulo69/IXa/2017/0317/1374/01_P01373_030317.pdf</t>
  </si>
  <si>
    <t>http://www.pjhidalgo.gob.mx/transparencia/obligaciones/articulo69/IXa/2017/0317/0813/01_P01108_070317.pdf</t>
  </si>
  <si>
    <t>http://www.pjhidalgo.gob.mx/transparencia/obligaciones/articulo69/IXa/2017/0317/0813/01_P01111_080317.pdf</t>
  </si>
  <si>
    <t>HF0109</t>
  </si>
  <si>
    <t>SALVADOR ANTONIO</t>
  </si>
  <si>
    <t>CHAVEZ</t>
  </si>
  <si>
    <t>ACOSTA</t>
  </si>
  <si>
    <t>ENTREGA DOCUMENTACIÓN OFICIAL OFICINAS BANOBRAS</t>
  </si>
  <si>
    <t>http://www.pjhidalgo.gob.mx/transparencia/obligaciones/articulo69/IXa/2017/0317/1247/01_P01114_080317.pdf</t>
  </si>
  <si>
    <t>RECEPCIÓN Y COLOCAR MOBILIARIO NUEVO</t>
  </si>
  <si>
    <t>RECEPCIÓN Y COLOCAR MOBILIARIO</t>
  </si>
  <si>
    <t>http://www.pjhidalgo.gob.mx/transparencia/obligaciones/articulo69/IXa/2017/0217/1425/01_D00120_280217.pdf</t>
  </si>
  <si>
    <t>http://www.pjhidalgo.gob.mx/transparencia/obligaciones/articulo69/IXa/2017/0217/1329/01_D00121_280217.pdf</t>
  </si>
  <si>
    <t>CB0101</t>
  </si>
  <si>
    <t>OSVALDO</t>
  </si>
  <si>
    <t>FRIAS</t>
  </si>
  <si>
    <t>ENTREGA A DIRECTOR DE INFONAVIT</t>
  </si>
  <si>
    <t>http://www.pjhidalgo.gob.mx/transparencia/obligaciones/articulo69/IXa/2017/0317/1258/01_P01409_100317.pdf</t>
  </si>
  <si>
    <t>IXMIQUILPAN</t>
  </si>
  <si>
    <t>http://www.pjhidalgo.gob.mx/transparencia/obligaciones/articulo69/IXa/2017/0317/1425/01_D00122_070317.pdf</t>
  </si>
  <si>
    <t>http://www.pjhidalgo.gob.mx/transparencia/obligaciones/articulo69/IXa/2017/0317/1329/01_D00123_070317.pdf</t>
  </si>
  <si>
    <t>http://www.pjhidalgo.gob.mx/transparencia/obligaciones/articulo69/IXa/2017/0317/1091/01_D00124_070317.pdf</t>
  </si>
  <si>
    <t>RECEPCIÓN E INSTALAR MOBILIARIO NUEVO</t>
  </si>
  <si>
    <t>TULANCINGO DE BRAVO</t>
  </si>
  <si>
    <t>http://www.pjhidalgo.gob.mx/transparencia/obligaciones/articulo69/IXa/2017/0317/1374/01_D00125_080317.pdf</t>
  </si>
  <si>
    <t>http://www.pjhidalgo.gob.mx/transparencia/obligaciones/articulo69/IXa/2017/0317/1400/01_D00126_080317.pdf</t>
  </si>
  <si>
    <t>http://www.pjhidalgo.gob.mx/transparencia/obligaciones/articulo69/IXa/2017/0317/0417/01_D00127_090317.pdf</t>
  </si>
  <si>
    <t>http://www.pjhidalgo.gob.mx/transparencia/obligaciones/articulo69/IXa/2017/0317/0728/01_D00128_080317.pdf</t>
  </si>
  <si>
    <t>TRASLADO DE MAGISTRADO</t>
  </si>
  <si>
    <t>http://www.pjhidalgo.gob.mx/transparencia/obligaciones/articulo69/IXa/2017/0317/0813/01_P01415_030317.pdf</t>
  </si>
  <si>
    <t>http://www.pjhidalgo.gob.mx/transparencia/obligaciones/articulo69/IXa/2017/0317/0813/01_P01418_150317.pdf</t>
  </si>
  <si>
    <t>http://www.pjhidalgo.gob.mx/transparencia/obligaciones/articulo69/IXa/2017/0317/0734/01_P01422_160317.pdf</t>
  </si>
  <si>
    <t>http://www.pjhidalgo.gob.mx/transparencia/obligaciones/articulo69/IXa/2017/0317/1105/01_D00129_080317.pdf</t>
  </si>
  <si>
    <t>http://www.pjhidalgo.gob.mx/transparencia/obligaciones/articulo69/IXa/2017/0317/1524/01_D00130_080317.pdf</t>
  </si>
  <si>
    <t>http://www.pjhidalgo.gob.mx/transparencia/obligaciones/articulo69/IXa/2017/0317/0728/01_D00131_140317.pdf</t>
  </si>
  <si>
    <t>http://www.pjhidalgo.gob.mx/transparencia/obligaciones/articulo69/IXa/2017/0317/1105/01_D00132_140317.pdf</t>
  </si>
  <si>
    <t>http://www.pjhidalgo.gob.mx/transparencia/obligaciones/articulo69/IXa/2017/0317/1524/01_D00133_140317.pdf</t>
  </si>
  <si>
    <t>http://www.pjhidalgo.gob.mx/transparencia/obligaciones/articulo69/IXa/2017/0317/0116/01_D00134_070317.pdf</t>
  </si>
  <si>
    <t>http://www.pjhidalgo.gob.mx/transparencia/obligaciones/articulo69/IXa/2017/0317/1559/01_D00135_070317.pdf</t>
  </si>
  <si>
    <t>http://www.pjhidalgo.gob.mx/transparencia/obligaciones/articulo69/IXa/2017/0317/1680/01_D00136_070317.pdf</t>
  </si>
  <si>
    <t>http://www.pjhidalgo.gob.mx/transparencia/obligaciones/articulo69/IXa/2017/0317/0416/01_D00137_090317.pdf</t>
  </si>
  <si>
    <t>http://www.pjhidalgo.gob.mx/transparencia/obligaciones/articulo69/IXa/2017/0317/0728/01_D00139_150317.pdf</t>
  </si>
  <si>
    <t>http://www.pjhidalgo.gob.mx/transparencia/obligaciones/articulo69/IXa/2017/0317/1105/01_D00140_150317.pdf</t>
  </si>
  <si>
    <t>http://www.pjhidalgo.gob.mx/transparencia/obligaciones/articulo69/IXa/2017/0317/1524/01_D00141_150317.pdf</t>
  </si>
  <si>
    <t>http://www.pjhidalgo.gob.mx/transparencia/obligaciones/articulo69/IXa/2017/0317/0116/01_D00142_120317.pdf</t>
  </si>
  <si>
    <t>http://www.pjhidalgo.gob.mx/transparencia/obligaciones/articulo69/IXa/2017/0317/1559/01_D00143_120317.pdf</t>
  </si>
  <si>
    <t>http://www.pjhidalgo.gob.mx/transparencia/obligaciones/articulo69/IXa/2017/0317/1680/01_D00144_120317.pdf</t>
  </si>
  <si>
    <t>http://www.pjhidalgo.gob.mx/transparencia/obligaciones/articulo69/IXa/2017/0317/0728/01_D00145_210317.pdf</t>
  </si>
  <si>
    <t>http://www.pjhidalgo.gob.mx/transparencia/obligaciones/articulo69/IXa/2017/0317/1105/01_D00146_210317.pdf</t>
  </si>
  <si>
    <t>http://www.pjhidalgo.gob.mx/transparencia/obligaciones/articulo69/IXa/2017/0317/1524/01_D00147_210317.pdf</t>
  </si>
  <si>
    <t>http://www.pjhidalgo.gob.mx/transparencia/obligaciones/articulo69/IXa/2017/0317/0116/01_D00148_220317.pdf</t>
  </si>
  <si>
    <t>http://www.pjhidalgo.gob.mx/transparencia/obligaciones/articulo69/IXa/2017/0317/1559/01_D00149_220317.pdf</t>
  </si>
  <si>
    <t>http://www.pjhidalgo.gob.mx/transparencia/obligaciones/articulo69/IXa/2017/0317/1680/01_D00150_220317.pdf</t>
  </si>
  <si>
    <t>HUICHAPAN</t>
  </si>
  <si>
    <t>http://www.pjhidalgo.gob.mx/transparencia/obligaciones/articulo69/IXa/2017/0317/0728/01_D00151_220317.pdf</t>
  </si>
  <si>
    <t>http://www.pjhidalgo.gob.mx/transparencia/obligaciones/articulo69/IXa/2017/0317/1105/01_D00152_220317.pdf</t>
  </si>
  <si>
    <t>http://www.pjhidalgo.gob.mx/transparencia/obligaciones/articulo69/IXa/2017/0317/1524/01_D00153_220317.pdf</t>
  </si>
  <si>
    <t>http://www.pjhidalgo.gob.mx/transparencia/obligaciones/articulo69/IXa/2017/0317/0734/01_C00623_170317.pdf</t>
  </si>
  <si>
    <t>http://www.pjhidalgo.gob.mx/transparencia/obligaciones/articulo69/IXa/2017/0317/1400/01_D00154_150317.pdf</t>
  </si>
  <si>
    <t>http://www.pjhidalgo.gob.mx/transparencia/obligaciones/articulo69/IXa/2017/0317/1374/01_D00155_170317.pdf</t>
  </si>
  <si>
    <t>http://www.pjhidalgo.gob.mx/transparencia/obligaciones/articulo69/IXa/2017/0317/1329/01_D00158_290317.pdf</t>
  </si>
  <si>
    <t>http://www.pjhidalgo.gob.mx/transparencia/obligaciones/articulo69/IXa/2017/0317/1306C/01_D00160_290317.pdf</t>
  </si>
  <si>
    <t>http://www.pjhidalgo.gob.mx/transparencia/obligaciones/articulo69/IXa/2017/0317/1374/01_D00161_290317.pdf</t>
  </si>
  <si>
    <t>BA1107</t>
  </si>
  <si>
    <t>AUX. DE ASUNTOS COLECTIVOS</t>
  </si>
  <si>
    <t>SINDICATO DE TRABAJADORES</t>
  </si>
  <si>
    <t>IGNACIO</t>
  </si>
  <si>
    <t>CHAGOYA</t>
  </si>
  <si>
    <t>ASUNTOS DEL GREMIO SINDICAL</t>
  </si>
  <si>
    <t>http://www.pjhidalgo.gob.mx/transparencia/obligaciones/articulo69/IXa/2017/0217/0108/01_D00162_210217.pdf</t>
  </si>
  <si>
    <t>http://www.pjhidalgo.gob.mx/transparencia/obligaciones/articulo69/IXa/2017/0317/1524/01_D00165_280317.pdf</t>
  </si>
  <si>
    <t>http://www.pjhidalgo.gob.mx/transparencia/obligaciones/articulo69/IXa/2017/0317/0728/01_D00166_290317.pdf</t>
  </si>
  <si>
    <t>http://www.pjhidalgo.gob.mx/transparencia/obligaciones/articulo69/IXa/2017/0317/1105/01_D00167_290317.pdf</t>
  </si>
  <si>
    <t>http://www.pjhidalgo.gob.mx/transparencia/obligaciones/articulo69/IXa/2017/0317/1524/01_D00168_290317.pdf</t>
  </si>
  <si>
    <t>HB0808</t>
  </si>
  <si>
    <t>GERARDO</t>
  </si>
  <si>
    <t>ALAMO</t>
  </si>
  <si>
    <t>DÍAZ</t>
  </si>
  <si>
    <t>PERSONAL DE APOYO EN VISITA ORDINARIA</t>
  </si>
  <si>
    <t>http://www.pjhidalgo.gob.mx/transparencia/obligaciones/articulo69/IXa/2017/0317/1623/01_D00175_130317.pdf</t>
  </si>
  <si>
    <t>ARMINDA ARACELI</t>
  </si>
  <si>
    <t xml:space="preserve">FRIAS </t>
  </si>
  <si>
    <t>AUSTRIA</t>
  </si>
  <si>
    <t>http://www.pjhidalgo.gob.mx/transparencia/obligaciones/articulo69/IXa/2017/0317/1344/01_D00176_130317.pdf</t>
  </si>
  <si>
    <t>ALONDRA</t>
  </si>
  <si>
    <t>SANCHEZ</t>
  </si>
  <si>
    <t>http://www.pjhidalgo.gob.mx/transparencia/obligaciones/articulo69/IXa/2017/0317/0676/01_D00177_130317.pdf</t>
  </si>
  <si>
    <t>CB0208</t>
  </si>
  <si>
    <t>MARCO ANTONIO</t>
  </si>
  <si>
    <t>HUEYATENCO</t>
  </si>
  <si>
    <t>GALINDO</t>
  </si>
  <si>
    <t>http://www.pjhidalgo.gob.mx/transparencia/obligaciones/articulo69/IXa/2017/0317/1507/01_D00178_130317.pdf</t>
  </si>
  <si>
    <t>http://www.pjhidalgo.gob.mx/transparencia/obligaciones/articulo69/IXa/2017/0317/1344/01_D00179_230317.pdf</t>
  </si>
  <si>
    <t>http://www.pjhidalgo.gob.mx/transparencia/obligaciones/articulo69/IXa/2017/0317/0676/01_D00180_230317.pdf</t>
  </si>
  <si>
    <t>http://www.pjhidalgo.gob.mx/transparencia/obligaciones/articulo69/IXa/2017/0317/1507/01_D00181_230317.pdf</t>
  </si>
  <si>
    <t>http://www.pjhidalgo.gob.mx/transparencia/obligaciones/articulo69/IXa/2017/0317/1344/01_D00182_300317.pdf</t>
  </si>
  <si>
    <t>http://www.pjhidalgo.gob.mx/transparencia/obligaciones/articulo69/IXa/2017/0317/0676/01_D00183_300317.pdf</t>
  </si>
  <si>
    <t>http://www.pjhidalgo.gob.mx/transparencia/obligaciones/articulo69/IXa/2017/0317/1507/01_D00184_300317.pdf</t>
  </si>
  <si>
    <t>CF0214</t>
  </si>
  <si>
    <t>MAGISTRADA PRESIDENTA</t>
  </si>
  <si>
    <t>BLANCA</t>
  </si>
  <si>
    <t>SESIÓN ORDINARIA DE CONATRIB</t>
  </si>
  <si>
    <t>QUINTANA ROO</t>
  </si>
  <si>
    <t>CANCÚN</t>
  </si>
  <si>
    <t>http://www.pjhidalgo.gob.mx/transparencia/obligaciones/articulo69/IXa/2017/0317/0148/01_D00186_230317.pdf</t>
  </si>
  <si>
    <t>ARCHIVO DEL PODER JUDICIAL</t>
  </si>
  <si>
    <t xml:space="preserve">ANTONIO </t>
  </si>
  <si>
    <t>RESENDIZ</t>
  </si>
  <si>
    <t>BENITEZ</t>
  </si>
  <si>
    <t>VISITA A ARCHIVO REGIONAL</t>
  </si>
  <si>
    <t>http://www.pjhidalgo.gob.mx/transparencia/obligaciones/articulo69/IXa/2017/0317/0148/01_D00187_230317.pdf</t>
  </si>
  <si>
    <t>http://www.pjhidalgo.gob.mx/transparencia/obligaciones/articulo69/IXa/2017/0317/0116/01_D00190_270317.pdf</t>
  </si>
  <si>
    <t>http://www.pjhidalgo.gob.mx/transparencia/obligaciones/articulo69/IXa/2017/0317/1559/01_D00191_270317.pdf</t>
  </si>
  <si>
    <t>http://www.pjhidalgo.gob.mx/transparencia/obligaciones/articulo69/IXa/2017/0317/1680/01_D00192_270317.pdf</t>
  </si>
  <si>
    <t>http://www.pjhidalgo.gob.mx/transparencia/obligaciones/articulo69/IXa/2017/0317/0728/01_D00193_310317.pdf</t>
  </si>
  <si>
    <t>http://www.pjhidalgo.gob.mx/transparencia/obligaciones/articulo69/IXa/2017/0317/1105/01_D00194_310317.pdf</t>
  </si>
  <si>
    <t>http://www.pjhidalgo.gob.mx/transparencia/obligaciones/articulo69/IXa/2017/0317/1524/01_D00195_310317.pdf</t>
  </si>
  <si>
    <t>http://www.pjhidalgo.gob.mx/transparencia/obligaciones/articulo69/IXa/2017/0317/1329/01_D00200_310317.pdf</t>
  </si>
  <si>
    <t>http://www.pjhidalgo.gob.mx/transparencia/obligaciones/articulo69/IXa/2017/0317/0417/01_D00202_310317.pdf</t>
  </si>
  <si>
    <t>GRABACIÓN DE AUDIENCIA ORAL PENAL</t>
  </si>
  <si>
    <t>http://www.pjhidalgo.gob.mx/transparencia/obligaciones/articulo69/IXa/2017/0317/1306/01_C00760_230317.pdf</t>
  </si>
  <si>
    <t>CC0208</t>
  </si>
  <si>
    <t>JOSE DE JESÚS</t>
  </si>
  <si>
    <t>UGALDE</t>
  </si>
  <si>
    <t>ALCANTARA</t>
  </si>
  <si>
    <t>http://www.pjhidalgo.gob.mx/transparencia/obligaciones/articulo69/IXa/2017/0317/1094/01_C00761_230317.pdf</t>
  </si>
  <si>
    <t>01/04/2017 al 30/06/2017</t>
  </si>
  <si>
    <t>http://www.pjhidalgo.gob.mx/transparencia/obligaciones/articulo69/IXa/2017/0417/0116/01_D00196_030417.pdf</t>
  </si>
  <si>
    <t>http://www.pjhidalgo.gob.mx/transparencia/obligaciones/articulo69/IXa/2017/0417/1559/01_D00197_030417.pdf</t>
  </si>
  <si>
    <t>http://www.pjhidalgo.gob.mx/transparencia/obligaciones/articulo69/IXa/2017/0417/1680/01_D00198_030417.pdf</t>
  </si>
  <si>
    <t>http://www.pjhidalgo.gob.mx/transparencia/obligaciones/articulo69/IXa/2017/0417/0842/01_D00199_050417.pdf</t>
  </si>
  <si>
    <t>http://www.pjhidalgo.gob.mx/transparencia/obligaciones/articulo69/IXa/2017/0417/1306C/01_D00203_030417.pdf</t>
  </si>
  <si>
    <t>http://www.pjhidalgo.gob.mx/transparencia/obligaciones/articulo69/IXa/2017/0417/1425/01_D00204_030417.pdf</t>
  </si>
  <si>
    <t>http://www.pjhidalgo.gob.mx/transparencia/obligaciones/articulo69/IXa/2017/0417/1374/01_D00205_030417.pdf</t>
  </si>
  <si>
    <t>MAGISTRADA PRESIDENTE</t>
  </si>
  <si>
    <t xml:space="preserve">SANCHEZ </t>
  </si>
  <si>
    <t>MARTINEZ</t>
  </si>
  <si>
    <t>REUNIÓN DE COMISIÓN NACIONAL DE TRIBUNALES SUPERIORES DE JUSTICIA</t>
  </si>
  <si>
    <t>http://www.pjhidalgo.gob.mx/transparencia/obligaciones/articulo69/IXa/2017/0317/0148/01_D00210_230317.pdf</t>
  </si>
  <si>
    <t xml:space="preserve">H. TRIBUNAL FISCAL ADMINISTRARIVO </t>
  </si>
  <si>
    <t>PERCYS SUSANA</t>
  </si>
  <si>
    <t xml:space="preserve">CRAVIOTO </t>
  </si>
  <si>
    <t>LUNA</t>
  </si>
  <si>
    <t>http://www.pjhidalgo.gob.mx/transparencia/obligaciones/articulo69/IXa/2017/0317/0255/01_D00214_230317.pdf</t>
  </si>
  <si>
    <t>http://www.pjhidalgo.gob.mx/transparencia/obligaciones/articulo69/IXa/2017/0417/1344/01_D00216_100417.pdf</t>
  </si>
  <si>
    <t>http://www.pjhidalgo.gob.mx/transparencia/obligaciones/articulo69/IXa/2017/0417/0676/01_D00217_100417.pdf</t>
  </si>
  <si>
    <t>http://www.pjhidalgo.gob.mx/transparencia/obligaciones/articulo69/IXa/2017/0417/1507/01_D00218_100417.pdf</t>
  </si>
  <si>
    <t>REUNIÓN GRUPO DE TRABAJO DE CLASIFICACIÓN DE DELITOS</t>
  </si>
  <si>
    <t>http://www.pjhidalgo.gob.mx/transparencia/obligaciones/articulo69/IXa/2017/0417/0492/01_D00221_260417.pdf</t>
  </si>
  <si>
    <t>http://www.pjhidalgo.gob.mx/transparencia/obligaciones/articulo69/IXa/2017/0417/1493/01_D00220_260417.pdf</t>
  </si>
  <si>
    <t>http://www.pjhidalgo.gob.mx/transparencia/obligaciones/articulo69/IXa/2017/0417/0108/01_D00222_280417.pdf</t>
  </si>
  <si>
    <t>http://www.pjhidalgo.gob.mx/transparencia/obligaciones/articulo69/IXa/2017/0317/0416/01_P01829_240317.pdf</t>
  </si>
  <si>
    <t>TRASLADO DE MAGISTRADOS DE SALA PENAL Y SALA UNITARIA</t>
  </si>
  <si>
    <t>http://www.pjhidalgo.gob.mx/transparencia/obligaciones/articulo69/IXa/2017/0417/0813/01_P01838_060417.pdf</t>
  </si>
  <si>
    <t>http://www.pjhidalgo.gob.mx/transparencia/obligaciones/articulo69/IXa/2017/0317/1258/01_P01895_240317.pdf</t>
  </si>
  <si>
    <t>http://www.pjhidalgo.gob.mx/transparencia/obligaciones/articulo69/IXa/2017/0417/1306/01_C00949_080417.pdf</t>
  </si>
  <si>
    <t>http://www.pjhidalgo.gob.mx/transparencia/obligaciones/articulo69/IXa/2017/0417/0125/01_C00950_080417.pdf</t>
  </si>
  <si>
    <t>http://www.pjhidalgo.gob.mx/transparencia/obligaciones/articulo69/IXa/2017/0417/1306/01_C00951_110417.pdf</t>
  </si>
  <si>
    <t>http://www.pjhidalgo.gob.mx/transparencia/obligaciones/articulo69/IXa/2017/0417/1306/01_C00952_120417.pdf</t>
  </si>
  <si>
    <t>http://www.pjhidalgo.gob.mx/transparencia/obligaciones/articulo69/IXa/2017/0417/1094/01_C00953_120417.pdf</t>
  </si>
  <si>
    <t>CA427</t>
  </si>
  <si>
    <t>JUAN MANUEL</t>
  </si>
  <si>
    <t xml:space="preserve">FARFAN </t>
  </si>
  <si>
    <t>ALVAREZ</t>
  </si>
  <si>
    <t>http://www.pjhidalgo.gob.mx/transparencia/obligaciones/articulo69/IXa/2017/0417/1242C/01_C00954_070417.pdf</t>
  </si>
  <si>
    <t>http://www.pjhidalgo.gob.mx/transparencia/obligaciones/articulo69/IXa/2017/0417/0421/01_C00955_070417.pdf</t>
  </si>
  <si>
    <t>http://www.pjhidalgo.gob.mx/transparencia/obligaciones/articulo69/IXa/2017/0417/1374/01_C00956_070417.pdf</t>
  </si>
  <si>
    <t>REALIZAR MANTENIMIENTO DE HAND PUNCH</t>
  </si>
  <si>
    <t>http://www.pjhidalgo.gob.mx/transparencia/obligaciones/articulo69/IXa/2017/0417/1306/01_C00957_040417.pdf</t>
  </si>
  <si>
    <t>VISITA EXTRAORDINARIA DE INSPECCION</t>
  </si>
  <si>
    <t>VISITA EXTRAORDINARIA</t>
  </si>
  <si>
    <t>http://www.pjhidalgo.gob.mx/transparencia/obligaciones/articulo69/IXa/2017/0417/0116/01_D00225_200417.pdf</t>
  </si>
  <si>
    <t>http://www.pjhidalgo.gob.mx/transparencia/obligaciones/articulo69/IXa/2017/0417/1559/01_D00226_200417.pdf</t>
  </si>
  <si>
    <t>http://www.pjhidalgo.gob.mx/transparencia/obligaciones/articulo69/IXa/2017/0417/1680/01_D00227_200417.pdf</t>
  </si>
  <si>
    <t>http://www.pjhidalgo.gob.mx/transparencia/obligaciones/articulo69/IXa/2017/0417/0116/01_D00230_170417.pdf</t>
  </si>
  <si>
    <t>JESUS HELOIM</t>
  </si>
  <si>
    <t>COLUNGA</t>
  </si>
  <si>
    <t>GARCIA</t>
  </si>
  <si>
    <t xml:space="preserve">REALIZAR SUPERVISION DE INSTALACIONES </t>
  </si>
  <si>
    <t>REALIZAR SUPERVISION DE INST</t>
  </si>
  <si>
    <t>http://www.pjhidalgo.gob.mx/transparencia/obligaciones/articulo69/IXa/2017/0417/1561/01_D00231_260417.pdf</t>
  </si>
  <si>
    <t>DIRECTOR DE AREA</t>
  </si>
  <si>
    <t>TASHAI</t>
  </si>
  <si>
    <t>PONTIGO</t>
  </si>
  <si>
    <t>CAMPO</t>
  </si>
  <si>
    <t>http://www.pjhidalgo.gob.mx/transparencia/obligaciones/articulo69/IXa/2017/0417/1711/01_D00232_260417.pdf</t>
  </si>
  <si>
    <t>VICTOR DANIEL</t>
  </si>
  <si>
    <t>HERNANDEZ</t>
  </si>
  <si>
    <t>ESCUDERO</t>
  </si>
  <si>
    <t>http://www.pjhidalgo.gob.mx/transparencia/obligaciones/articulo69/IXa/2017/0417/1092/01_D00233_260417.pdf</t>
  </si>
  <si>
    <t>http://www.pjhidalgo.gob.mx/transparencia/obligaciones/articulo69/IXa/2017/0417/0116/01_D00234_240417.pdf</t>
  </si>
  <si>
    <t>http://www.pjhidalgo.gob.mx/transparencia/obligaciones/articulo69/IXa/2017/0417/1559/01_D00235_240417.pdf</t>
  </si>
  <si>
    <t>http://www.pjhidalgo.gob.mx/transparencia/obligaciones/articulo69/IXa/2017/0417/1680/01_D00236_240417.pdf</t>
  </si>
  <si>
    <t>http://www.pjhidalgo.gob.mx/transparencia/obligaciones/articulo69/IXa/2017/0417/1344/01_D00237_270417.pdf</t>
  </si>
  <si>
    <t>AUXILIAR ADMISTRATIVO</t>
  </si>
  <si>
    <t>http://www.pjhidalgo.gob.mx/transparencia/obligaciones/articulo69/IXa/2017/0417/0676/01_D00238_270417.pdf</t>
  </si>
  <si>
    <t>http://www.pjhidalgo.gob.mx/transparencia/obligaciones/articulo69/IXa/2017/0417/1507/01_D00239_270417.pdf</t>
  </si>
  <si>
    <t xml:space="preserve">VISITA DE TRABAJO </t>
  </si>
  <si>
    <t>VISITA DE TRABAJO</t>
  </si>
  <si>
    <t>http://www.pjhidalgo.gob.mx/transparencia/obligaciones/articulo69/IXa/2017/0417/0794H/01_D00240_270417.pdf</t>
  </si>
  <si>
    <t>REALIZAR TRABAJOS DE PINTURA</t>
  </si>
  <si>
    <t>http://www.pjhidalgo.gob.mx/transparencia/obligaciones/articulo69/IXa/2017/0517/1425/01_D00241_080517.pdf</t>
  </si>
  <si>
    <t>http://www.pjhidalgo.gob.mx/transparencia/obligaciones/articulo69/IXa/2017/0517/1329/01_D00242_080517.pdf</t>
  </si>
  <si>
    <t xml:space="preserve">ROMERO </t>
  </si>
  <si>
    <t>http://www.pjhidalgo.gob.mx/transparencia/obligaciones/articulo69/IXa/2017/0517/1231/01_D00243_080517.pdf</t>
  </si>
  <si>
    <t>http://www.pjhidalgo.gob.mx/transparencia/obligaciones/articulo69/IXa/2017/0417/1559/01_D00244_170417.pdf</t>
  </si>
  <si>
    <t>http://www.pjhidalgo.gob.mx/transparencia/obligaciones/articulo69/IXa/2017/0417/1680/01_D00245_170417.pdf</t>
  </si>
  <si>
    <t>CF1212</t>
  </si>
  <si>
    <t>JUEZ</t>
  </si>
  <si>
    <t>SISTEMA PROCESAL PENAL</t>
  </si>
  <si>
    <t>ANA GABRIELA</t>
  </si>
  <si>
    <t xml:space="preserve">ORTIZ </t>
  </si>
  <si>
    <t>PACHECO</t>
  </si>
  <si>
    <t>ASISTENCIA PRIMER CONGRESO  NACIONAL</t>
  </si>
  <si>
    <t>MEXICO</t>
  </si>
  <si>
    <t>http://www.pjhidalgo.gob.mx/transparencia/obligaciones/articulo69/IXa/2017/0517/0137/01_D00246_170517.pdf</t>
  </si>
  <si>
    <t>PRESIDENTA</t>
  </si>
  <si>
    <t>PODER JUDICIAL</t>
  </si>
  <si>
    <t>ASIENTENCIA A REUNION ORDINARIA CONATRIB</t>
  </si>
  <si>
    <t>QUERETARO</t>
  </si>
  <si>
    <t>SANTIAGO</t>
  </si>
  <si>
    <t>http://www.pjhidalgo.gob.mx/transparencia/obligaciones/articulo69/IXa/2017/0517/0148/01_D00247_160517.pdf</t>
  </si>
  <si>
    <t xml:space="preserve">ALBERTO </t>
  </si>
  <si>
    <t>ROLDAN</t>
  </si>
  <si>
    <t>REALIZAR MANTENIMIENTO JUZGADO</t>
  </si>
  <si>
    <t>REALIZAR MANTENIMIENTO A JUZGADO</t>
  </si>
  <si>
    <t>http://www.pjhidalgo.gob.mx/transparencia/obligaciones/articulo69/IXa/2017/0517/1172/01_D00248_110517.pdf</t>
  </si>
  <si>
    <t>LOPEZ</t>
  </si>
  <si>
    <t>http://www.pjhidalgo.gob.mx/transparencia/obligaciones/articulo69/IXa/2017/0517/1091/01_D00249_110517.pdf</t>
  </si>
  <si>
    <t>http://www.pjhidalgo.gob.mx/transparencia/obligaciones/articulo69/IXa/2017/0517/1344/01_D00251_150517.pdf</t>
  </si>
  <si>
    <t>http://www.pjhidalgo.gob.mx/transparencia/obligaciones/articulo69/IXa/2017/0517/0676/01_D00252_150517.pdf</t>
  </si>
  <si>
    <t>http://www.pjhidalgo.gob.mx/transparencia/obligaciones/articulo69/IXa/2017/0517/1507/01_D00253_150517.pdf</t>
  </si>
  <si>
    <t>http://www.pjhidalgo.gob.mx/transparencia/obligaciones/articulo69/IXa/2017/0517/1559/01_D00254_150517.pdf</t>
  </si>
  <si>
    <t>http://www.pjhidalgo.gob.mx/transparencia/obligaciones/articulo69/IXa/2017/0517/1172/01_D00258_170517.pdf</t>
  </si>
  <si>
    <t>http://www.pjhidalgo.gob.mx/transparencia/obligaciones/articulo69/IXa/2017/0517/1425/01_D00259_170517.pdf</t>
  </si>
  <si>
    <t>http://www.pjhidalgo.gob.mx/transparencia/obligaciones/articulo69/IXa/2017/0517/1231/01_D00260_170517.pdf</t>
  </si>
  <si>
    <t xml:space="preserve">MARIA GUADALUPE </t>
  </si>
  <si>
    <t xml:space="preserve">LARA </t>
  </si>
  <si>
    <t>GUTIERREZ</t>
  </si>
  <si>
    <t>REALIZAR LOGISTICA DE TRASLADO DE ARCHIVO</t>
  </si>
  <si>
    <t>http://www.pjhidalgo.gob.mx/transparencia/obligaciones/articulo69/IXa/2017/0517/0359/01_D00261_240517.pdf</t>
  </si>
  <si>
    <t xml:space="preserve">SELECCIÓN DE CAJAS CAUSA ARCHIVO </t>
  </si>
  <si>
    <t>SELECCIÓN DE CAJS CAUSA ARCHIVO</t>
  </si>
  <si>
    <t>http://www.pjhidalgo.gob.mx/transparencia/obligaciones/articulo69/IXa/2017/0517/1303/01_D00262_240517.pdf</t>
  </si>
  <si>
    <t>HA0801</t>
  </si>
  <si>
    <t xml:space="preserve">JOSE JAVIER </t>
  </si>
  <si>
    <t xml:space="preserve">GOMEZ </t>
  </si>
  <si>
    <t>LARA</t>
  </si>
  <si>
    <t>http://www.pjhidalgo.gob.mx/transparencia/obligaciones/articulo69/IXa/2017/0517/1588/01_D00263_240517.pdf</t>
  </si>
  <si>
    <t>REALIZAR MANTENIMIENTO JUZDADOS</t>
  </si>
  <si>
    <t>http://www.pjhidalgo.gob.mx/transparencia/obligaciones/articulo69/IXa/2017/0517/1329/01_D00264_190517.pdf</t>
  </si>
  <si>
    <t>RUBEN</t>
  </si>
  <si>
    <t>http://www.pjhidalgo.gob.mx/transparencia/obligaciones/articulo69/IXa/2017/0517/1305/01_D00265_190517.pdf</t>
  </si>
  <si>
    <t>http://www.pjhidalgo.gob.mx/transparencia/obligaciones/articulo69/IXa/2017/0517/1231/01_D00266_190517.pdf</t>
  </si>
  <si>
    <t xml:space="preserve">REALIZAR SUPERVISION  DE INFRAESTRUCTURA </t>
  </si>
  <si>
    <t>ACTOPAN, IXMIQUILPAN, HUICHAPAN Y ZIMAPAN</t>
  </si>
  <si>
    <t>http://www.pjhidalgo.gob.mx/transparencia/obligaciones/articulo69/IXa/2017/0517/1092/01_D00271_220517.pdf</t>
  </si>
  <si>
    <t>http://www.pjhidalgo.gob.mx/transparencia/obligaciones/articulo69/IXa/2017/0517/1561/01_D00272_220517.pdf</t>
  </si>
  <si>
    <t>DEL CAMPO</t>
  </si>
  <si>
    <t>http://www.pjhidalgo.gob.mx/transparencia/obligaciones/articulo69/IXa/2017/0517/1711/01_D00273_220517.pdf</t>
  </si>
  <si>
    <t>http://www.pjhidalgo.gob.mx/transparencia/obligaciones/articulo69/IXa/2017/0517/1091/01_D00274_220517.pdf</t>
  </si>
  <si>
    <t xml:space="preserve">CASTILLO </t>
  </si>
  <si>
    <t>http://www.pjhidalgo.gob.mx/transparencia/obligaciones/articulo69/IXa/2017/0517/0655/01_D00275_220517.pdf</t>
  </si>
  <si>
    <t>http://www.pjhidalgo.gob.mx/transparencia/obligaciones/articulo69/IXa/2017/0517/0676/01_D00276_220517.pdf</t>
  </si>
  <si>
    <t>http://www.pjhidalgo.gob.mx/transparencia/obligaciones/articulo69/IXa/2017/0517/1507/01_D00277_220517.pdf</t>
  </si>
  <si>
    <t>http://www.pjhidalgo.gob.mx/transparencia/obligaciones/articulo69/IXa/2017/0517/1559/01_D00278_220517.pdf</t>
  </si>
  <si>
    <t>http://www.pjhidalgo.gob.mx/transparencia/obligaciones/articulo69/IXa/2017/0517/1344/01_D00279_220517.pdf</t>
  </si>
  <si>
    <t>REALIZAR MANTENIMIENTO JUZGAFDO</t>
  </si>
  <si>
    <t>http://www.pjhidalgo.gob.mx/transparencia/obligaciones/articulo69/IXa/2017/0417/1425/01_C01075_200417.pdf</t>
  </si>
  <si>
    <t>http://www.pjhidalgo.gob.mx/transparencia/obligaciones/articulo69/IXa/2017/0417/1231/01_C01076_200417.pdf</t>
  </si>
  <si>
    <t xml:space="preserve">ALFREDO </t>
  </si>
  <si>
    <t>http://www.pjhidalgo.gob.mx/transparencia/obligaciones/articulo69/IXa/2017/0417/1425/01_C01077_210417.pdf</t>
  </si>
  <si>
    <t>REALIZAR MANTENIMIENTO  JUZGADO</t>
  </si>
  <si>
    <t>http://www.pjhidalgo.gob.mx/transparencia/obligaciones/articulo69/IXa/2017/0417/1231/01_C01078_270417.pdf</t>
  </si>
  <si>
    <t xml:space="preserve">JEFE DE SECCION </t>
  </si>
  <si>
    <t xml:space="preserve">FELIPE </t>
  </si>
  <si>
    <t>http://www.pjhidalgo.gob.mx/transparencia/obligaciones/articulo69/IXa/2017/0417/1091/01_C01079_270417.pdf</t>
  </si>
  <si>
    <t>http://www.pjhidalgo.gob.mx/transparencia/obligaciones/articulo69/IXa/2017/0417/1172/01_C01080_270417.pdf</t>
  </si>
  <si>
    <t>http://www.pjhidalgo.gob.mx/transparencia/obligaciones/articulo69/IXa/2017/0417/0655/01_C01081_270417.pdf</t>
  </si>
  <si>
    <t>http://www.pjhidalgo.gob.mx/transparencia/obligaciones/articulo69/IXa/2017/0417/1425/01_C01082_270417.pdf</t>
  </si>
  <si>
    <t xml:space="preserve">JESUS MARTIN </t>
  </si>
  <si>
    <t>http://www.pjhidalgo.gob.mx/transparencia/obligaciones/articulo69/IXa/2017/0417/0125/01_C01109_270417.pdf</t>
  </si>
  <si>
    <t>http://www.pjhidalgo.gob.mx/transparencia/obligaciones/articulo69/IXa/2017/0417/1306/01_C01110_270417.pdf</t>
  </si>
  <si>
    <t>RAMIREZ</t>
  </si>
  <si>
    <t>http://www.pjhidalgo.gob.mx/transparencia/obligaciones/articulo69/IXa/2017/0417/1437/01_C01111_250417.pdf</t>
  </si>
  <si>
    <t>IVAN SINUHE</t>
  </si>
  <si>
    <t>http://www.pjhidalgo.gob.mx/transparencia/obligaciones/articulo69/IXa/2017/0417/0305/01_C01112_250417.pdf</t>
  </si>
  <si>
    <t>http://www.pjhidalgo.gob.mx/transparencia/obligaciones/articulo69/IXa/2017/0417/1094/01_C01113_250417.pdf</t>
  </si>
  <si>
    <t>AUXILIAR ADMINISTRETIVO</t>
  </si>
  <si>
    <t>http://www.pjhidalgo.gob.mx/transparencia/obligaciones/articulo69/IXa/2017/0417/1306/01_C01114_250417.pdf</t>
  </si>
  <si>
    <t>HA0106</t>
  </si>
  <si>
    <t>http://www.pjhidalgo.gob.mx/transparencia/obligaciones/articulo69/IXa/2017/0417/1306/01_C01115_210417.pdf</t>
  </si>
  <si>
    <t>http://www.pjhidalgo.gob.mx/transparencia/obligaciones/articulo69/IXa/2017/0417/0125/01_C01116_210417.pdf</t>
  </si>
  <si>
    <t>http://www.pjhidalgo.gob.mx/transparencia/obligaciones/articulo69/IXa/2017/0417/1437/01_C01117_200417.pdf</t>
  </si>
  <si>
    <t>http://www.pjhidalgo.gob.mx/transparencia/obligaciones/articulo69/IXa/2017/0417/0125/01_C01118_200417.pdf</t>
  </si>
  <si>
    <t>http://www.pjhidalgo.gob.mx/transparencia/obligaciones/articulo69/IXa/2017/0417/1094/01_C01119_190417.pdf</t>
  </si>
  <si>
    <t>http://www.pjhidalgo.gob.mx/transparencia/obligaciones/articulo69/IXa/2017/0417/0819/01_C01120_190417.pdf</t>
  </si>
  <si>
    <t>JUAN JOSE</t>
  </si>
  <si>
    <t>MOLINA</t>
  </si>
  <si>
    <t>MEJIA</t>
  </si>
  <si>
    <t>http://www.pjhidalgo.gob.mx/transparencia/obligaciones/articulo69/IXa/2017/0417/0528/01_C01121_190417.pdf</t>
  </si>
  <si>
    <t>http://www.pjhidalgo.gob.mx/transparencia/obligaciones/articulo69/IXa/2017/0417/1306/01_C01122_190417.pdf</t>
  </si>
  <si>
    <t>http://www.pjhidalgo.gob.mx/transparencia/obligaciones/articulo69/IXa/2017/0417/1437/01_C01123_190417.pdf</t>
  </si>
  <si>
    <t>http://www.pjhidalgo.gob.mx/transparencia/obligaciones/articulo69/IXa/2017/0417/0125/01_C01124_180417.pdf</t>
  </si>
  <si>
    <t>http://www.pjhidalgo.gob.mx/transparencia/obligaciones/articulo69/IXa/2017/0417/1306/01_C01125_180417.pdf</t>
  </si>
  <si>
    <t>http://www.pjhidalgo.gob.mx/transparencia/obligaciones/articulo69/IXa/2017/0417/1437/01_C01126_180417.pdf</t>
  </si>
  <si>
    <t>HA0308</t>
  </si>
  <si>
    <t>HERBERT</t>
  </si>
  <si>
    <t>NAJERA</t>
  </si>
  <si>
    <t>FRAGOSO</t>
  </si>
  <si>
    <t>http://www.pjhidalgo.gob.mx/transparencia/obligaciones/articulo69/IXa/2017/0417/1481/01_C01127_180417.pdf</t>
  </si>
  <si>
    <t>http://www.pjhidalgo.gob.mx/transparencia/obligaciones/articulo69/IXa/2017/0417/0305/01_C01128_180417.pdf</t>
  </si>
  <si>
    <t xml:space="preserve">ROGELIO </t>
  </si>
  <si>
    <t>http://www.pjhidalgo.gob.mx/transparencia/obligaciones/articulo69/IXa/2017/0517/1437/01_C01166_040517.pdf</t>
  </si>
  <si>
    <t>http://www.pjhidalgo.gob.mx/transparencia/obligaciones/articulo69/IXa/2017/0517/1306/01_C01167_040517.pdf</t>
  </si>
  <si>
    <t>http://www.pjhidalgo.gob.mx/transparencia/obligaciones/articulo69/IXa/2017/0517/1481/01_C01211_040517.pdf</t>
  </si>
  <si>
    <t>http://www.pjhidalgo.gob.mx/transparencia/obligaciones/articulo69/IXa/2017/0517/1344/01_C01317_150517.pdf</t>
  </si>
  <si>
    <t>COMISION A LA CIUDAD DE MEXICO</t>
  </si>
  <si>
    <t>COMISION A LA CD DE MEXICO</t>
  </si>
  <si>
    <t>http://www.pjhidalgo.gob.mx/transparencia/obligaciones/articulo69/IXa/2017/0517/1091/01_C01334_120517.pdf</t>
  </si>
  <si>
    <t xml:space="preserve">TRASLADO DE MAGISTRADO </t>
  </si>
  <si>
    <t>http://www.pjhidalgo.gob.mx/transparencia/obligaciones/articulo69/IXa/2017/0417/0813/01_P02804_260417.pdf</t>
  </si>
  <si>
    <t>ALFONSO</t>
  </si>
  <si>
    <t>VAZQUEZ</t>
  </si>
  <si>
    <t>ASISTENCIA A LA CAMARA DE DIPUTADOS, CONATRIB</t>
  </si>
  <si>
    <t>http://www.pjhidalgo.gob.mx/transparencia/obligaciones/articulo69/IXa/2017/0417/1408/01_P02797_280417.pdf</t>
  </si>
  <si>
    <t>TEPEJI DEL RIO Y TULA</t>
  </si>
  <si>
    <t>http://www.pjhidalgo.gob.mx/transparencia/obligaciones/articulo69/IXa/2017/0517/0813/01_P02820_030517.pdf</t>
  </si>
  <si>
    <t xml:space="preserve">TRASLADO DE FUNCIONARIOS </t>
  </si>
  <si>
    <t>http://www.pjhidalgo.gob.mx/transparencia/obligaciones/articulo69/IXa/2017/0517/0734/01_P02817_090517.pdf</t>
  </si>
  <si>
    <t>TRASLADO DE LA MAGISTRADA PRESIDENTA</t>
  </si>
  <si>
    <t>http://www.pjhidalgo.gob.mx/transparencia/obligaciones/articulo69/IXa/2017/0517/1258/01_P02831_150517.pdf</t>
  </si>
  <si>
    <t>TRASLADO DEL JUEZ PONENTE  DE CURSO</t>
  </si>
  <si>
    <t>http://www.pjhidalgo.gob.mx/transparencia/obligaciones/articulo69/IXa/2017/0517/0813/01_P02834_170517.pdf</t>
  </si>
  <si>
    <t xml:space="preserve">TRASLADO DEL JUEZA Y MAGISTRADO </t>
  </si>
  <si>
    <t>http://www.pjhidalgo.gob.mx/transparencia/obligaciones/articulo69/IXa/2017/0517/0813/01_P02837_110517.pdf</t>
  </si>
  <si>
    <t>HF1908</t>
  </si>
  <si>
    <t>DAVID</t>
  </si>
  <si>
    <t>VALENCIA</t>
  </si>
  <si>
    <t>http://www.pjhidalgo.gob.mx/transparencia/obligaciones/articulo69/IXa/2017/0517/1390H/01_P02840_110517.pdf</t>
  </si>
  <si>
    <t>TRASLADO DE MAGISTRADA</t>
  </si>
  <si>
    <t>http://www.pjhidalgo.gob.mx/transparencia/obligaciones/articulo69/IXa/2017/0517/0813/01_P02843_150517.pdf</t>
  </si>
  <si>
    <t>CONGRESO RUMBO A LA  IMPLEMENTACION  DEL SIST NAC  ANTICORRUPCION</t>
  </si>
  <si>
    <t>http://www.pjhidalgo.gob.mx/transparencia/obligaciones/articulo69/IXa/2017/0417/0255/01_C01269_280417.pdf</t>
  </si>
  <si>
    <t xml:space="preserve">TRIGESIMO ANIVERSARIO  TRIB CONTENCIOSO  ADMVO </t>
  </si>
  <si>
    <t>TOLUCA</t>
  </si>
  <si>
    <t>http://www.pjhidalgo.gob.mx/transparencia/obligaciones/articulo69/IXa/2017/0417/0255/01_C01270_210417.pdf</t>
  </si>
  <si>
    <t>http://www.pjhidalgo.gob.mx/transparencia/obligaciones/articulo69/IXa/2017/0517/0734/01_C01271_230517.pdf</t>
  </si>
  <si>
    <t>TRASLADO DEL CONSEJERO PRESIDENTE</t>
  </si>
  <si>
    <t>TEPEJI DEL RIO</t>
  </si>
  <si>
    <t>http://www.pjhidalgo.gob.mx/transparencia/obligaciones/articulo69/IXa/2017/0517/0813/01_C01308_250517.pdf</t>
  </si>
  <si>
    <t xml:space="preserve">TEPEJI DEL RIO </t>
  </si>
  <si>
    <t>http://www.pjhidalgo.gob.mx/transparencia/obligaciones/articulo69/IXa/2017/0517/1390H/01_C01310_250517.pdf</t>
  </si>
  <si>
    <t>http://www.pjhidalgo.gob.mx/transparencia/obligaciones/articulo69/IXa/2017/0517/1258/01_P03052_300517.pdf</t>
  </si>
  <si>
    <t>TRASLADO DE JUEZ</t>
  </si>
  <si>
    <t>http://www.pjhidalgo.gob.mx/transparencia/obligaciones/articulo69/IXa/2017/0517/0813/01_P03067_300517.pdf</t>
  </si>
  <si>
    <t>ACTOPAN Y TULA</t>
  </si>
  <si>
    <t>http://www.pjhidalgo.gob.mx/transparencia/obligaciones/articulo69/IXa/2017/0517/1390H/01_P03058_310517.pdf</t>
  </si>
  <si>
    <t xml:space="preserve">ESTACIONAMIENTO SESION DE INSTALACION </t>
  </si>
  <si>
    <t>http://www.pjhidalgo.gob.mx/transparencia/obligaciones/articulo69/IXa/2017/0517/0794H/01_P03061_310517.pdf</t>
  </si>
  <si>
    <t>TRASLADO DE SUBDIRECTORA Y DIRECTORA DE FINANZAS</t>
  </si>
  <si>
    <t>http://www.pjhidalgo.gob.mx/transparencia/obligaciones/articulo69/IXa/2017/0517/0813/01_P03064_290517.pdf</t>
  </si>
  <si>
    <t>TRASLADO MAGISTRADA</t>
  </si>
  <si>
    <t>http://www.pjhidalgo.gob.mx/transparencia/obligaciones/articulo69/IXa/2017/0517/0813/01_P03055_310517.pdf</t>
  </si>
  <si>
    <t>http://www.pjhidalgo.gob.mx/transparencia/obligaciones/articulo69/IXa/2017/0517/1390H/01_P03070_310517.pdf</t>
  </si>
  <si>
    <t>TRASLADO CONSEJERO</t>
  </si>
  <si>
    <t>http://www.pjhidalgo.gob.mx/transparencia/obligaciones/articulo69/IXa/2017/0617/0813/01_P03073_070617.pdf</t>
  </si>
  <si>
    <t>http://www.pjhidalgo.gob.mx/transparencia/obligaciones/articulo69/IXa/2017/0617/0813/01_P03395_200617.pdf</t>
  </si>
  <si>
    <t>http://www.pjhidalgo.gob.mx/transparencia/obligaciones/articulo69/IXa/2017/0617/0813/01_P03456_220617.pdf</t>
  </si>
  <si>
    <t>http://www.pjhidalgo.gob.mx/transparencia/obligaciones/articulo69/IXa/2017/0617/1390H/01_P03459_210617.pdf</t>
  </si>
  <si>
    <t xml:space="preserve">REALIZAR GRABACIÓN DE AUDIENCIA ORAL </t>
  </si>
  <si>
    <t>http://www.pjhidalgo.gob.mx/transparencia/obligaciones/articulo69/IXa/2017/0517/0125/01_P03011_250517.pdf</t>
  </si>
  <si>
    <t>http://www.pjhidalgo.gob.mx/transparencia/obligaciones/articulo69/IXa/2017/0517/1306/01_P03014_250517.pdf</t>
  </si>
  <si>
    <t xml:space="preserve">MANTENIMIENTO DE LA RED </t>
  </si>
  <si>
    <t>http://www.pjhidalgo.gob.mx/transparencia/obligaciones/articulo69/IXa/2017/0517/1094/01_P03017_250517.pdf</t>
  </si>
  <si>
    <t>http://www.pjhidalgo.gob.mx/transparencia/obligaciones/articulo69/IXa/2017/0517/0842/01_P03020_250517.pdf</t>
  </si>
  <si>
    <t>ALDO</t>
  </si>
  <si>
    <t>CALDERON</t>
  </si>
  <si>
    <t>OLIVARES</t>
  </si>
  <si>
    <t>REALIZAR INSTALACION Y MANTTO  DE RED</t>
  </si>
  <si>
    <t>http://www.pjhidalgo.gob.mx/transparencia/obligaciones/articulo69/IXa/2017/0517/0806/01_P03023_250517.pdf</t>
  </si>
  <si>
    <t>HA0708</t>
  </si>
  <si>
    <t>GERARDO FRANCISCO</t>
  </si>
  <si>
    <t>CASTRO</t>
  </si>
  <si>
    <t>LEON</t>
  </si>
  <si>
    <t>ENTREGA DE EQUIPO DE COMPUTO EN JUZGADO</t>
  </si>
  <si>
    <t>http://www.pjhidalgo.gob.mx/transparencia/obligaciones/articulo69/IXa/2017/0517/1566/01_P03026_250517.pdf</t>
  </si>
  <si>
    <t>http://www.pjhidalgo.gob.mx/transparencia/obligaciones/articulo69/IXa/2017/0517/0655/01_P03029_290517.pdf</t>
  </si>
  <si>
    <t>http://www.pjhidalgo.gob.mx/transparencia/obligaciones/articulo69/IXa/2017/0517/1172/01_P03032_290517.pdf</t>
  </si>
  <si>
    <t>CF0512</t>
  </si>
  <si>
    <t>DIRECTORA GENERAL</t>
  </si>
  <si>
    <t>CENTRO ESTATAL DE JUSTICIA ALTERNATIVA</t>
  </si>
  <si>
    <t>ISABEL</t>
  </si>
  <si>
    <t>SEPULVEDA</t>
  </si>
  <si>
    <t>MONTAÑO</t>
  </si>
  <si>
    <t>ASISTIR A TALLER PUENTES VIDA Y TRASLADO AEROPUERTO</t>
  </si>
  <si>
    <t>http://www.pjhidalgo.gob.mx/transparencia/obligaciones/articulo69/IXa/2017/0517/0928/01_P03035_260517.pdf</t>
  </si>
  <si>
    <t xml:space="preserve">ASISTIR A SESION DE DECRETO </t>
  </si>
  <si>
    <t>http://www.pjhidalgo.gob.mx/transparencia/obligaciones/articulo69/IXa/2017/0517/0928/01_P03041_310517.pdf</t>
  </si>
  <si>
    <t>PROGRAMADOR</t>
  </si>
  <si>
    <t>http://www.pjhidalgo.gob.mx/transparencia/obligaciones/articulo69/IXa/2017/0617/1481/01_P03177_020617.pdf</t>
  </si>
  <si>
    <t>http://www.pjhidalgo.gob.mx/transparencia/obligaciones/articulo69/IXa/2017/0617/1437/01_P03180_020617.pdf</t>
  </si>
  <si>
    <t>http://www.pjhidalgo.gob.mx/transparencia/obligaciones/articulo69/IXa/2017/0617/0125/01_P03183_020617.pdf</t>
  </si>
  <si>
    <t>http://www.pjhidalgo.gob.mx/transparencia/obligaciones/articulo69/IXa/2017/0617/0819/01_P03186_020617.pdf</t>
  </si>
  <si>
    <t>RECEPCIÓN DE MOBILIARIO Y ACTUALIZACION  DE INVENTARIO</t>
  </si>
  <si>
    <t>http://www.pjhidalgo.gob.mx/transparencia/obligaciones/articulo69/IXa/2017/0617/1105/01_P03253_120617.pdf</t>
  </si>
  <si>
    <t>JACOBO</t>
  </si>
  <si>
    <t>FRANCO</t>
  </si>
  <si>
    <t>http://www.pjhidalgo.gob.mx/transparencia/obligaciones/articulo69/IXa/2017/0617/1246H/01_P03256_120617.pdf</t>
  </si>
  <si>
    <t>http://www.pjhidalgo.gob.mx/transparencia/obligaciones/articulo69/IXa/2017/0617/1524/01_P03259_120617.pdf</t>
  </si>
  <si>
    <t>REALIZAR SUPERVISION DE INSTALACIONES EN JUZGAD</t>
  </si>
  <si>
    <t>http://www.pjhidalgo.gob.mx/transparencia/obligaciones/articulo69/IXa/2017/0617/1092/01_P03262_050617.pdf</t>
  </si>
  <si>
    <t>REALIZAR SUPERVISION  EN JUZGADOS</t>
  </si>
  <si>
    <t>http://www.pjhidalgo.gob.mx/transparencia/obligaciones/articulo69/IXa/2017/0617/1711/01_P03265_050617.pdf</t>
  </si>
  <si>
    <t>CF0210</t>
  </si>
  <si>
    <t>SUBDIRECTOR DE AREA</t>
  </si>
  <si>
    <t>URIEL</t>
  </si>
  <si>
    <t>ASISTIR A FORO  DE ARCHIVOS  EN LA SOCIEDAD DIGITAL</t>
  </si>
  <si>
    <t>http://www.pjhidalgo.gob.mx/transparencia/obligaciones/articulo69/IXa/2017/0617/1262/01_P03284_080617.pdf</t>
  </si>
  <si>
    <t>CONTRALORIA GENERAL</t>
  </si>
  <si>
    <t xml:space="preserve">MARIA </t>
  </si>
  <si>
    <t>VEGA</t>
  </si>
  <si>
    <t>BARRIOS</t>
  </si>
  <si>
    <t xml:space="preserve">REALIZAR REVISION DE FONDOS </t>
  </si>
  <si>
    <t>http://www.pjhidalgo.gob.mx/transparencia/obligaciones/articulo69/IXa/2017/0617/1754/01_P03287_060617.pdf</t>
  </si>
  <si>
    <t>http://www.pjhidalgo.gob.mx/transparencia/obligaciones/articulo69/IXa/2017/0617/1754/01_P03290_130617.pdf</t>
  </si>
  <si>
    <t>REALIZAR GRABACION DE AUDIENCIA ORAL</t>
  </si>
  <si>
    <t>http://www.pjhidalgo.gob.mx/transparencia/obligaciones/articulo69/IXa/2017/0617/0125/01_P03293_060617.pdf</t>
  </si>
  <si>
    <t>http://www.pjhidalgo.gob.mx/transparencia/obligaciones/articulo69/IXa/2017/0617/1306/01_P03296_060617.pdf</t>
  </si>
  <si>
    <t>http://www.pjhidalgo.gob.mx/transparencia/obligaciones/articulo69/IXa/2017/0617/0842/01_P03299_130617.pdf</t>
  </si>
  <si>
    <t>REUNION DE ENLACES DE GENERO</t>
  </si>
  <si>
    <t>TLAXCALA</t>
  </si>
  <si>
    <t>http://www.pjhidalgo.gob.mx/transparencia/obligaciones/articulo69/IXa/2017/0617/0794H/01_P03398_090617.pdf</t>
  </si>
  <si>
    <t>http://www.pjhidalgo.gob.mx/transparencia/obligaciones/articulo69/IXa/2017/0617/1711/01_P03401_130617.pdf</t>
  </si>
  <si>
    <t>http://www.pjhidalgo.gob.mx/transparencia/obligaciones/articulo69/IXa/2017/0617/1092/01_P03404_130617.pdf</t>
  </si>
  <si>
    <t>REALIZAR MANTENIMIENTO  GENERAL</t>
  </si>
  <si>
    <t>http://www.pjhidalgo.gob.mx/transparencia/obligaciones/articulo69/IXa/2017/0617/0417/01_P03407_130617.pdf</t>
  </si>
  <si>
    <t>http://www.pjhidalgo.gob.mx/transparencia/obligaciones/articulo69/IXa/2017/0617/0655/01_P03410_070617.pdf</t>
  </si>
  <si>
    <t>http://www.pjhidalgo.gob.mx/transparencia/obligaciones/articulo69/IXa/2017/0617/1425/01_P03413_070617.pdf</t>
  </si>
  <si>
    <t>http://www.pjhidalgo.gob.mx/transparencia/obligaciones/articulo69/IXa/2017/0617/0417/01_P03416_070617.pdf</t>
  </si>
  <si>
    <t xml:space="preserve">ACTOPAN </t>
  </si>
  <si>
    <t>http://www.pjhidalgo.gob.mx/transparencia/obligaciones/articulo69/IXa/2017/0617/1559/01_D00285_020617.pdf</t>
  </si>
  <si>
    <t>http://www.pjhidalgo.gob.mx/transparencia/obligaciones/articulo69/IXa/2017/0617/1507/01_D00286_020617.pdf</t>
  </si>
  <si>
    <t>http://www.pjhidalgo.gob.mx/transparencia/obligaciones/articulo69/IXa/2017/0617/0676/01_D00287_020617.pdf</t>
  </si>
  <si>
    <t>http://www.pjhidalgo.gob.mx/transparencia/obligaciones/articulo69/IXa/2017/0617/1344/01_D00288_020617.pdf</t>
  </si>
  <si>
    <t>CONCEPCION LIZBETH</t>
  </si>
  <si>
    <t>JUAREZ</t>
  </si>
  <si>
    <t>http://www.pjhidalgo.gob.mx/transparencia/obligaciones/articulo69/IXa/2017/0617/1176/01_D00290_080617.pdf</t>
  </si>
  <si>
    <t>http://www.pjhidalgo.gob.mx/transparencia/obligaciones/articulo69/IXa/2017/0617/0359/01_D00291_080617.pdf</t>
  </si>
  <si>
    <t>http://www.pjhidalgo.gob.mx/transparencia/obligaciones/articulo69/IXa/2017/0617/1262/01_D00292_080617.pdf</t>
  </si>
  <si>
    <t>http://www.pjhidalgo.gob.mx/transparencia/obligaciones/articulo69/IXa/2017/0617/0492/01_D00293_080617.pdf</t>
  </si>
  <si>
    <t>http://www.pjhidalgo.gob.mx/transparencia/obligaciones/articulo69/IXa/2017/0617/1437/01_D00296_080617.pdf</t>
  </si>
  <si>
    <t>http://www.pjhidalgo.gob.mx/transparencia/obligaciones/articulo69/IXa/2017/0617/1306/01_D00297_080617.pdf</t>
  </si>
  <si>
    <t>http://www.pjhidalgo.gob.mx/transparencia/obligaciones/articulo69/IXa/2017/0617/1481/01_D00298_080617.pdf</t>
  </si>
  <si>
    <t>http://www.pjhidalgo.gob.mx/transparencia/obligaciones/articulo69/IXa/2017/0617/1566/01_D00299_080617.pdf</t>
  </si>
  <si>
    <t>TRASLADO EQUIPO  COMPUTO Y ACTUALIZACIOMN RESGUARDOS</t>
  </si>
  <si>
    <t>http://www.pjhidalgo.gob.mx/transparencia/obligaciones/articulo69/IXa/2017/0617/1524/01_D00300_080617.pdf</t>
  </si>
  <si>
    <t>http://www.pjhidalgo.gob.mx/transparencia/obligaciones/articulo69/IXa/2017/0617/0728/01_D00301_080617.pdf</t>
  </si>
  <si>
    <t>http://www.pjhidalgo.gob.mx/transparencia/obligaciones/articulo69/IXa/2017/0617/1172/01_D00304_200617.pdf</t>
  </si>
  <si>
    <t>http://www.pjhidalgo.gob.mx/transparencia/obligaciones/articulo69/IXa/2017/0617/0417/01_D00305_200617.pdf</t>
  </si>
  <si>
    <t>http://www.pjhidalgo.gob.mx/transparencia/obligaciones/articulo69/IXa/2017/0617/1425/01_D00306_200617.pdf</t>
  </si>
  <si>
    <t>http://www.pjhidalgo.gob.mx/transparencia/obligaciones/articulo69/IXa/2017/0617/1091/01_D00307_200617.pdf</t>
  </si>
  <si>
    <t>TRASLADO DE CAJAS DE ARCHIVO</t>
  </si>
  <si>
    <t>http://www.pjhidalgo.gob.mx/transparencia/obligaciones/articulo69/IXa/2017/0617/1303/01_D00308_210617.pdf</t>
  </si>
  <si>
    <t>http://www.pjhidalgo.gob.mx/transparencia/obligaciones/articulo69/IXa/2017/0617/1588/01_D00309_210617.pdf</t>
  </si>
  <si>
    <t>http://www.pjhidalgo.gob.mx/transparencia/obligaciones/articulo69/IXa/2017/0617/0359/01_D00310_210617.pdf</t>
  </si>
  <si>
    <t>LUCILA LICET</t>
  </si>
  <si>
    <t>VIVAR</t>
  </si>
  <si>
    <t>CURSO SISTEMA SACG</t>
  </si>
  <si>
    <t>JALISCO</t>
  </si>
  <si>
    <t>GUADALAJARA</t>
  </si>
  <si>
    <t>http://www.pjhidalgo.gob.mx/transparencia/obligaciones/articulo69/IXa/2017/0517/0766/01_D00313_310517.pdf</t>
  </si>
  <si>
    <t>http://www.pjhidalgo.gob.mx/transparencia/obligaciones/articulo69/IXa/2017/0517/0766/01_D00314_310517.pdf</t>
  </si>
  <si>
    <t>ELENA</t>
  </si>
  <si>
    <t>http://www.pjhidalgo.gob.mx/transparencia/obligaciones/articulo69/IXa/2017/0517/1766/01_D00315_310517.pdf</t>
  </si>
  <si>
    <t>REUNION ORDINARIA COMITE DE INFORMACION</t>
  </si>
  <si>
    <t>http://www.pjhidalgo.gob.mx/transparencia/obligaciones/articulo69/IXa/2017/0617/1467/01_D00316_220617.pdf</t>
  </si>
  <si>
    <t>http://www.pjhidalgo.gob.mx/transparencia/obligaciones/articulo69/IXa/2017/0617/1094/01_D00317_210617.pdf</t>
  </si>
  <si>
    <t>http://www.pjhidalgo.gob.mx/transparencia/obligaciones/articulo69/IXa/2017/0617/1566/01_D00318_210617.pdf</t>
  </si>
  <si>
    <t>http://www.pjhidalgo.gob.mx/transparencia/obligaciones/articulo69/IXa/2017/0617/0125/01_D00319_220617.pdf</t>
  </si>
  <si>
    <t>http://www.pjhidalgo.gob.mx/transparencia/obligaciones/articulo69/IXa/2017/0617/1306/01_D00321_210617.pdf</t>
  </si>
  <si>
    <t>http://www.pjhidalgo.gob.mx/transparencia/obligaciones/articulo69/IXa/2017/0617/0305/01_D00322_210617.pdf</t>
  </si>
  <si>
    <t>http://www.pjhidalgo.gob.mx/transparencia/obligaciones/articulo69/IXa/2017/0617/1306/01_D00323_220617.pdf</t>
  </si>
  <si>
    <t>http://www.pjhidalgo.gob.mx/transparencia/obligaciones/articulo69/IXa/2017/0617/1754/01_D00324_220617.pdf</t>
  </si>
  <si>
    <t>IV REUNION NACIONAL  DE CENTROS DE MECANISMO</t>
  </si>
  <si>
    <t>CHETUMAL</t>
  </si>
  <si>
    <t>http://www.pjhidalgo.gob.mx/transparencia/obligaciones/articulo69/IXa/2017/0617/0928/01_D00328_300617.pdf</t>
  </si>
  <si>
    <t>http://www.pjhidalgo.gob.mx/transparencia/obligaciones/articulo69/IXa/2017/0617/0813/01_P03492_260617.pdf</t>
  </si>
  <si>
    <t>http://www.pjhidalgo.gob.mx/transparencia/obligaciones/articulo69/IXa/2017/0617/0734/01_P03542_290617.pdf</t>
  </si>
  <si>
    <t>01/07/2017 al 30/09/2017</t>
  </si>
  <si>
    <t>REALIZAR MANTENIMIENTO GENERAL EN JUZGADO control</t>
  </si>
  <si>
    <t>http://www.pjhidalgo.gob.mx/transparencia/obligaciones/articulo69/IXa/2017/0617/0655/01_D00332_270617.pdf</t>
  </si>
  <si>
    <t>http://www.pjhidalgo.gob.mx/transparencia/obligaciones/articulo69/IXa/2017/0617/1172/01_D00333_270617.pdf</t>
  </si>
  <si>
    <t>ACTIVIDADES PRESIDENCIA</t>
  </si>
  <si>
    <t>http://www.pjhidalgo.gob.mx/transparencia/obligaciones/articulo69/IXa/2017/0617/0794H/01_P03737_220617.pdf</t>
  </si>
  <si>
    <t>http://www.pjhidalgo.gob.mx/transparencia/obligaciones/articulo69/IXa/2017/0717/1566/01_P03874_030717.pdf</t>
  </si>
  <si>
    <t>http://www.pjhidalgo.gob.mx/transparencia/obligaciones/articulo69/IXa/2017/0717/1306/01_P03877_030717.pdf</t>
  </si>
  <si>
    <t>http://www.pjhidalgo.gob.mx/transparencia/obligaciones/articulo69/IXa/2017/0617/1344/01_D00335_290617.pdf</t>
  </si>
  <si>
    <t>http://www.pjhidalgo.gob.mx/transparencia/obligaciones/articulo69/IXa/2017/0617/0676/01_D00336_290617.pdf</t>
  </si>
  <si>
    <t>http://www.pjhidalgo.gob.mx/transparencia/obligaciones/articulo69/IXa/2017/0617/1680/01_D00337_290617.pdf</t>
  </si>
  <si>
    <t>http://www.pjhidalgo.gob.mx/transparencia/obligaciones/articulo69/IXa/2017/0617/1306/01_D00338_290617.pdf</t>
  </si>
  <si>
    <t>http://www.pjhidalgo.gob.mx/transparencia/obligaciones/articulo69/IXa/2017/0617/0125/01_D00339_290617.pdf</t>
  </si>
  <si>
    <t xml:space="preserve">REALIZAR MANTENIMIENTO </t>
  </si>
  <si>
    <t>ZIMAPAN</t>
  </si>
  <si>
    <t>http://www.pjhidalgo.gob.mx/transparencia/obligaciones/articulo69/IXa/2017/0717/1091/01_D00340_040717.pdf</t>
  </si>
  <si>
    <t>http://www.pjhidalgo.gob.mx/transparencia/obligaciones/articulo69/IXa/2017/0717/0734/01_P03758_050717.pdf</t>
  </si>
  <si>
    <t>http://www.pjhidalgo.gob.mx/transparencia/obligaciones/articulo69/IXa/2017/0717/0417/01_D00341_040717.pdf</t>
  </si>
  <si>
    <t>http://www.pjhidalgo.gob.mx/transparencia/obligaciones/articulo69/IXa/2017/0717/1231/01_D00342_010717.pdf</t>
  </si>
  <si>
    <t>http://www.pjhidalgo.gob.mx/transparencia/obligaciones/articulo69/IXa/2017/0717/0417/01_D00343_010717.pdf</t>
  </si>
  <si>
    <t>http://www.pjhidalgo.gob.mx/transparencia/obligaciones/articulo69/IXa/2017/0717/0794H/01_P03999_130717.pdf</t>
  </si>
  <si>
    <t>FORO DE DISCUSION CDMX</t>
  </si>
  <si>
    <t>http://www.pjhidalgo.gob.mx/transparencia/obligaciones/articulo69/IXa/2017/0717/0794H/01_P04002_040717.pdf</t>
  </si>
  <si>
    <t>http://www.pjhidalgo.gob.mx/transparencia/obligaciones/articulo69/IXa/2017/0717/1754/01_D00348_070717.pdf</t>
  </si>
  <si>
    <t>http://www.pjhidalgo.gob.mx/transparencia/obligaciones/articulo69/IXa/2017/0717/1754/01_D00349_100717.pdf</t>
  </si>
  <si>
    <t>http://www.pjhidalgo.gob.mx/transparencia/obligaciones/articulo69/IXa/2017/0717/1754/01_D00350_120717.pdf</t>
  </si>
  <si>
    <t>ENTREGA MOBILIARIO Y ACTUALIZACION RESGUARDOS</t>
  </si>
  <si>
    <t>http://www.pjhidalgo.gob.mx/transparencia/obligaciones/articulo69/IXa/2017/0717/1524/01_D00351_120717.pdf</t>
  </si>
  <si>
    <t>http://www.pjhidalgo.gob.mx/transparencia/obligaciones/articulo69/IXa/2017/0717/1105/01_D00352_120717.pdf</t>
  </si>
  <si>
    <t>http://www.pjhidalgo.gob.mx/transparencia/obligaciones/articulo69/IXa/2017/0717/1246/01_D00353_120717.pdf</t>
  </si>
  <si>
    <t>INSTALACION Y CONFIGURACION A EQUIPO DE COMPUTO</t>
  </si>
  <si>
    <t>http://www.pjhidalgo.gob.mx/transparencia/obligaciones/articulo69/IXa/2017/0717/0819/01_D00354_120717.pdf</t>
  </si>
  <si>
    <t>TRASLADO MAGISTRADAS Y JUECES</t>
  </si>
  <si>
    <t>http://www.pjhidalgo.gob.mx/transparencia/obligaciones/articulo69/IXa/2017/0717/0813/01_P04021_040717.pdf</t>
  </si>
  <si>
    <t>TRASLADO MAGISTRADOS</t>
  </si>
  <si>
    <t>http://www.pjhidalgo.gob.mx/transparencia/obligaciones/articulo69/IXa/2017/0717/1354/01_P04025_110717.pdf</t>
  </si>
  <si>
    <t>http://www.pjhidalgo.gob.mx/transparencia/obligaciones/articulo69/IXa/2017/0717/1390H/01_P04030_100717.pdf</t>
  </si>
  <si>
    <t>TRASLADO DE MAGISTRADAS</t>
  </si>
  <si>
    <t>http://www.pjhidalgo.gob.mx/transparencia/obligaciones/articulo69/IXa/2017/0717/0416/01_P04033_070717.pdf</t>
  </si>
  <si>
    <t xml:space="preserve">TRASLADO MAGISTRADAS </t>
  </si>
  <si>
    <t>TRASLADO MAGISTRADAS</t>
  </si>
  <si>
    <t>http://www.pjhidalgo.gob.mx/transparencia/obligaciones/articulo69/IXa/2017/0717/0813/01_P04036_050717.pdf</t>
  </si>
  <si>
    <t>MARIA TERESA</t>
  </si>
  <si>
    <t>http://www.pjhidalgo.gob.mx/transparencia/obligaciones/articulo69/IXa/2017/0717/0111/01_D00357_050717.pdf</t>
  </si>
  <si>
    <t>http://www.pjhidalgo.gob.mx/transparencia/obligaciones/articulo69/IXa/2017/0717/1507/01_D00358_050717.pdf</t>
  </si>
  <si>
    <t>http://www.pjhidalgo.gob.mx/transparencia/obligaciones/articulo69/IXa/2017/0717/1559/01_D00359_050717.pdf</t>
  </si>
  <si>
    <t>http://www.pjhidalgo.gob.mx/transparencia/obligaciones/articulo69/IXa/2017/0617/0111/01_D00360_290617.pdf</t>
  </si>
  <si>
    <t>http://www.pjhidalgo.gob.mx/transparencia/obligaciones/articulo69/IXa/2017/0617/01507/01_D00361_290617.pdf</t>
  </si>
  <si>
    <t>http://www.pjhidalgo.gob.mx/transparencia/obligaciones/articulo69/IXa/2017/0617/01559/01_D00362_290617.pdf</t>
  </si>
  <si>
    <t>http://www.pjhidalgo.gob.mx/transparencia/obligaciones/articulo69/IXa/2017/0717/0676/01_D00367_130717.pdf</t>
  </si>
  <si>
    <t>http://www.pjhidalgo.gob.mx/transparencia/obligaciones/articulo69/IXa/2017/0717/1559/01_D00368_130717.pdf</t>
  </si>
  <si>
    <t>http://www.pjhidalgo.gob.mx/transparencia/obligaciones/articulo69/IXa/2017/0717/1246H/01_D00369_130717.pdf</t>
  </si>
  <si>
    <t>http://www.pjhidalgo.gob.mx/transparencia/obligaciones/articulo69/IXa/2017/0717/0728/01_D00370_130717.pdf</t>
  </si>
  <si>
    <t>http://www.pjhidalgo.gob.mx/transparencia/obligaciones/articulo69/IXa/2017/0717/1524/01_D00371_110717.pdf</t>
  </si>
  <si>
    <t>http://www.pjhidalgo.gob.mx/transparencia/obligaciones/articulo69/IXa/2017/0717/1246H/01_D00372_110717.pdf</t>
  </si>
  <si>
    <t>http://www.pjhidalgo.gob.mx/transparencia/obligaciones/articulo69/IXa/2017/0717/1105/01_D00373_110717.pdf</t>
  </si>
  <si>
    <t>http://www.pjhidalgo.gob.mx/transparencia/obligaciones/articulo69/IXa/2017/0717/0728/01_D00374_110717.pdf</t>
  </si>
  <si>
    <t>GRABACIÓN DE AUDIENCIA ORAL</t>
  </si>
  <si>
    <t xml:space="preserve">GRABACIÓN DE AUDIENCIA ORAL </t>
  </si>
  <si>
    <t>http://www.pjhidalgo.gob.mx/transparencia/obligaciones/articulo69/IXa/2017/0717/1306/01_D00375_100717.pdf</t>
  </si>
  <si>
    <t>http://www.pjhidalgo.gob.mx/transparencia/obligaciones/articulo69/IXa/2017/0717/0125/01_D00376_100717.pdf</t>
  </si>
  <si>
    <t>http://www.pjhidalgo.gob.mx/transparencia/obligaciones/articulo69/IXa/2017/0717/1306/01_D00377_130717.pdf</t>
  </si>
  <si>
    <t>http://www.pjhidalgo.gob.mx/transparencia/obligaciones/articulo69/IXa/2017/0717/0125/01_D00378_130717.pdf</t>
  </si>
  <si>
    <t>ASISTIR IV REUNION ENCUENTRO DIRECTORES DE JUSTICIA</t>
  </si>
  <si>
    <t>http://www.pjhidalgo.gob.mx/transparencia/obligaciones/articulo69/IXa/2017/0717/0928/01_D00384_070717.pdf</t>
  </si>
  <si>
    <t xml:space="preserve">MAGISTRADA </t>
  </si>
  <si>
    <t>SEGUNDA SALA CIVIL Y FAMILIAR</t>
  </si>
  <si>
    <t>HORTENCIA</t>
  </si>
  <si>
    <t>http://www.pjhidalgo.gob.mx/transparencia/obligaciones/articulo69/IXa/2017/0717/0662/01_D00385_070717.pdf</t>
  </si>
  <si>
    <t>PRIMERA SALA CIVIL Y FAMILIAR</t>
  </si>
  <si>
    <t>DIANA</t>
  </si>
  <si>
    <t xml:space="preserve">MOTA </t>
  </si>
  <si>
    <t>ROJAS</t>
  </si>
  <si>
    <t>http://www.pjhidalgo.gob.mx/transparencia/obligaciones/articulo69/IXa/2017/0717/0373/01_D00386_070717.pdf</t>
  </si>
  <si>
    <t>REALIZAR TRABAJOS DE REMODELACION</t>
  </si>
  <si>
    <t>http://www.pjhidalgo.gob.mx/transparencia/obligaciones/articulo69/IXa/2017/0717/1329/01_P04319_270717.pdf</t>
  </si>
  <si>
    <t>http://www.pjhidalgo.gob.mx/transparencia/obligaciones/articulo69/IXa/2017/0817/1390H/01_P04355_090817.pdf</t>
  </si>
  <si>
    <t xml:space="preserve">TRASLADO DE CONSEJERO </t>
  </si>
  <si>
    <t>TRASLADO DE CONSEJERO</t>
  </si>
  <si>
    <t>http://www.pjhidalgo.gob.mx/transparencia/obligaciones/articulo69/IXa/2017/0817/1390H/01_P04358_050817.pdf</t>
  </si>
  <si>
    <t>REALIZAR REPARACION DE HAND PUNCH</t>
  </si>
  <si>
    <t>http://www.pjhidalgo.gob.mx/transparencia/obligaciones/articulo69/IXa/2017/0817/0842/01_D00388_030817.pdf</t>
  </si>
  <si>
    <t>HB0508</t>
  </si>
  <si>
    <t>URIBE</t>
  </si>
  <si>
    <t>REALIZAR ACTA ENTREGA RECEPCION</t>
  </si>
  <si>
    <t>http://www.pjhidalgo.gob.mx/transparencia/obligaciones/articulo69/IXa/2017/0817/1242/01_D00389_030817.pdf</t>
  </si>
  <si>
    <t>http://www.pjhidalgo.gob.mx/transparencia/obligaciones/articulo69/IXa/2017/0717/1329/01_P04316_250717.pdf</t>
  </si>
  <si>
    <t>http://www.pjhidalgo.gob.mx/transparencia/obligaciones/articulo69/IXa/2017/0717/1172/01_P04322_270717.pdf</t>
  </si>
  <si>
    <t>http://www.pjhidalgo.gob.mx/transparencia/obligaciones/articulo69/IXa/2017/0717/1172/01_P04325_280717.pdf</t>
  </si>
  <si>
    <t>http://www.pjhidalgo.gob.mx/transparencia/obligaciones/articulo69/IXa/2017/0717/1425/01_P04328_270717.pdf</t>
  </si>
  <si>
    <t>http://www.pjhidalgo.gob.mx/transparencia/obligaciones/articulo69/IXa/2017/0717/1425/01_P04331_250717.pdf</t>
  </si>
  <si>
    <t>http://www.pjhidalgo.gob.mx/transparencia/obligaciones/articulo69/IXa/2017/0717/1711/01_P04334_280717.pdf</t>
  </si>
  <si>
    <t>http://www.pjhidalgo.gob.mx/transparencia/obligaciones/articulo69/IXa/2017/0817/1306/01_D00395_040817.pdf</t>
  </si>
  <si>
    <t>http://www.pjhidalgo.gob.mx/transparencia/obligaciones/articulo69/IXa/2017/0817/1094/01_D00396_040817.pdf</t>
  </si>
  <si>
    <t>http://www.pjhidalgo.gob.mx/transparencia/obligaciones/articulo69/IXa/2017/0717/0111/01_D00398_130717.pdf</t>
  </si>
  <si>
    <t>http://www.pjhidalgo.gob.mx/transparencia/obligaciones/articulo69/IXa/2017/0717/1344/01_D00399_130717.pdf</t>
  </si>
  <si>
    <t>http://www.pjhidalgo.gob.mx/transparencia/obligaciones/articulo69/IXa/2017/0717/1507/01_D00400_130717.pdf</t>
  </si>
  <si>
    <t>http://www.pjhidalgo.gob.mx/transparencia/obligaciones/articulo69/IXa/2017/0717/1623/01_D00401_130717.pdf</t>
  </si>
  <si>
    <t>http://www.pjhidalgo.gob.mx/transparencia/obligaciones/articulo69/IXa/2017/0817/0111/01_D00402_100817.pdf</t>
  </si>
  <si>
    <t>http://www.pjhidalgo.gob.mx/transparencia/obligaciones/articulo69/IXa/2017/0817/1507/01_D00403_100817.pdf</t>
  </si>
  <si>
    <t>http://www.pjhidalgo.gob.mx/transparencia/obligaciones/articulo69/IXa/2017/0817/1559/01_D00404_100817.pdf</t>
  </si>
  <si>
    <t>http://www.pjhidalgo.gob.mx/transparencia/obligaciones/articulo69/IXa/2017/0817/1507/01_D00405_140817.pdf</t>
  </si>
  <si>
    <t>http://www.pjhidalgo.gob.mx/transparencia/obligaciones/articulo69/IXa/2017/0817/0111/01_D00406_140817.pdf</t>
  </si>
  <si>
    <t>http://www.pjhidalgo.gob.mx/transparencia/obligaciones/articulo69/IXa/2017/0817/1559/01_D00407_140817.pdf</t>
  </si>
  <si>
    <t>http://www.pjhidalgo.gob.mx/transparencia/obligaciones/articulo69/IXa/2017/0817/1344/01_D00408_140817.pdf</t>
  </si>
  <si>
    <t>http://www.pjhidalgo.gob.mx/transparencia/obligaciones/articulo69/IXa/2017/0817/0813/01_P04568_090817.pdf</t>
  </si>
  <si>
    <t>http://www.pjhidalgo.gob.mx/transparencia/obligaciones/articulo69/IXa/2017/0817/0734/01_P04571_100817.pdf</t>
  </si>
  <si>
    <t>http://www.pjhidalgo.gob.mx/transparencia/obligaciones/articulo69/IXa/2017/0817/0813/01_P04574_110817.pdf</t>
  </si>
  <si>
    <t>TRASLADO DE FUNCIONARIOS</t>
  </si>
  <si>
    <t>http://www.pjhidalgo.gob.mx/transparencia/obligaciones/articulo69/IXa/2017/0817/0734/01_P04577_170817.pdf</t>
  </si>
  <si>
    <t>ENTREGA DE DOCUMENTACION</t>
  </si>
  <si>
    <t>http://www.pjhidalgo.gob.mx/transparencia/obligaciones/articulo69/IXa/2017/0817/0813/01_P04577_170817.pdf</t>
  </si>
  <si>
    <t>REVISION DE FONDOS</t>
  </si>
  <si>
    <t>http://www.pjhidalgo.gob.mx/transparencia/obligaciones/articulo69/IXa/2017/0817/1242/01_D00409_160817.pdf</t>
  </si>
  <si>
    <t>REALIZAR SUPERVISION AIRES ACONDICIONADOS</t>
  </si>
  <si>
    <t>http://www.pjhidalgo.gob.mx/transparencia/obligaciones/articulo69/IXa/2017/0817/1172/01_D00410_020817.pdf</t>
  </si>
  <si>
    <t>http://www.pjhidalgo.gob.mx/transparencia/obligaciones/articulo69/IXa/2017/0817/1092/01_D00411_020817.pdf</t>
  </si>
  <si>
    <t>REVISION DE MODIFICACIONES DE RED</t>
  </si>
  <si>
    <t>http://www.pjhidalgo.gob.mx/transparencia/obligaciones/articulo69/IXa/2017/0817/0806/01_D00412_160817.pdf</t>
  </si>
  <si>
    <t>http://www.pjhidalgo.gob.mx/transparencia/obligaciones/articulo69/IXa/2017/0817/0305/01_D00413_160817.pdf</t>
  </si>
  <si>
    <t>http://www.pjhidalgo.gob.mx/transparencia/obligaciones/articulo69/IXa/2017/0817/1306/01_D00414_160817.pdf</t>
  </si>
  <si>
    <t xml:space="preserve">TRASLADO DE JUECES </t>
  </si>
  <si>
    <t>http://www.pjhidalgo.gob.mx/transparencia/obligaciones/articulo69/IXa/2017/0817/0813/01_P04631_200817.pdf</t>
  </si>
  <si>
    <t>ENTREGA DE MOBILIARIO Y ACTUALIZACION  DE INVENTARIO</t>
  </si>
  <si>
    <t>http://www.pjhidalgo.gob.mx/transparencia/obligaciones/articulo69/IXa/2017/0817/1105/01_P04634_160817.pdf</t>
  </si>
  <si>
    <t>http://www.pjhidalgo.gob.mx/transparencia/obligaciones/articulo69/IXa/2017/0817/0728/01_P04637_160817.pdf</t>
  </si>
  <si>
    <t>http://www.pjhidalgo.gob.mx/transparencia/obligaciones/articulo69/IXa/2017/0817/1524/01_P04640_160817.pdf</t>
  </si>
  <si>
    <t>http://www.pjhidalgo.gob.mx/transparencia/obligaciones/articulo69/IXa/2017/0817/1246H/01_P04643_160817.pdf</t>
  </si>
  <si>
    <t>http://www.pjhidalgo.gob.mx/transparencia/obligaciones/articulo69/IXa/2017/0817/0819/01_P04646_160817.pdf</t>
  </si>
  <si>
    <t>http://www.pjhidalgo.gob.mx/transparencia/obligaciones/articulo69/IXa/2017/0817/1105/01_D00425_180817.pdf</t>
  </si>
  <si>
    <t>http://www.pjhidalgo.gob.mx/transparencia/obligaciones/articulo69/IXa/2017/0817/0728/01_D00426_180817.pdf</t>
  </si>
  <si>
    <t>http://www.pjhidalgo.gob.mx/transparencia/obligaciones/articulo69/IXa/2017/0817/1246H/01_D00427_150817.pdf</t>
  </si>
  <si>
    <t>http://www.pjhidalgo.gob.mx/transparencia/obligaciones/articulo69/IXa/2017/0817/1105/01_D00428_150817.pdf</t>
  </si>
  <si>
    <t>http://www.pjhidalgo.gob.mx/transparencia/obligaciones/articulo69/IXa/2017/0817/1524/01_D00429_150817.pdf</t>
  </si>
  <si>
    <t>http://www.pjhidalgo.gob.mx/transparencia/obligaciones/articulo69/IXa/2017/0817/0728/01_D00430_150817.pdf</t>
  </si>
  <si>
    <t>http://www.pjhidalgo.gob.mx/transparencia/obligaciones/articulo69/IXa/2017/0717/0528/01_D00433_180717.pdf</t>
  </si>
  <si>
    <t>http://www.pjhidalgo.gob.mx/transparencia/obligaciones/articulo69/IXa/2017/0717/0125/01_D00434_180717.pdf</t>
  </si>
  <si>
    <t>REVISAR EQUIPO DE SALA DE ORALIDAD</t>
  </si>
  <si>
    <t>http://www.pjhidalgo.gob.mx/transparencia/obligaciones/articulo69/IXa/2017/0817/1306/01_P04673_180817.pdf</t>
  </si>
  <si>
    <t>MODIFICACIONES DE RED</t>
  </si>
  <si>
    <t>http://www.pjhidalgo.gob.mx/transparencia/obligaciones/articulo69/IXa/2017/0817/1094/01_P04676_160817.pdf</t>
  </si>
  <si>
    <t>http://www.pjhidalgo.gob.mx/transparencia/obligaciones/articulo69/IXa/2017/0817/0813/01_P04679_220817.pdf</t>
  </si>
  <si>
    <t>http://www.pjhidalgo.gob.mx/transparencia/obligaciones/articulo69/IXa/2017/0817/0734/01_P04682_220817.pdf</t>
  </si>
  <si>
    <t>JUZGADO SEGUNDO ESPECIALIZADO ADOLESCENTES</t>
  </si>
  <si>
    <t>MARTHA LETICIA</t>
  </si>
  <si>
    <t>AMADOR</t>
  </si>
  <si>
    <t>HOSPEDAJE REUNION NACIONAL JUECES</t>
  </si>
  <si>
    <t>http://www.pjhidalgo.gob.mx/transparencia/obligaciones/articulo69/IXa/2017/0817/0704/01_D00435_220817.pdf</t>
  </si>
  <si>
    <t>http://www.pjhidalgo.gob.mx/transparencia/obligaciones/articulo69/IXa/2017/0817/1390H/01_P04736_230817.pdf</t>
  </si>
  <si>
    <t>DIAGNOSTICO DE EQUIPAMIENTO PARA GRABACIÓN DE AUDIENCIA ORAL</t>
  </si>
  <si>
    <t>http://www.pjhidalgo.gob.mx/transparencia/obligaciones/articulo69/IXa/2017/0817/1306/01_D00439_220817.pdf</t>
  </si>
  <si>
    <t>INSTALACION DE NODOSDE RED</t>
  </si>
  <si>
    <t>http://www.pjhidalgo.gob.mx/transparencia/obligaciones/articulo69/IXa/2017/0817/1094/01_D00440_230817.pdf</t>
  </si>
  <si>
    <t>http://www.pjhidalgo.gob.mx/transparencia/obligaciones/articulo69/IXa/2017/0817/0806/01_D00441_230817.pdf</t>
  </si>
  <si>
    <t>http://www.pjhidalgo.gob.mx/transparencia/obligaciones/articulo69/IXa/2017/0817/1754/01_P04751_240817.pdf</t>
  </si>
  <si>
    <t>http://www.pjhidalgo.gob.mx/transparencia/obligaciones/articulo69/IXa/2017/0817/1354/01_P04754_220817.pdf</t>
  </si>
  <si>
    <t>http://www.pjhidalgo.gob.mx/transparencia/obligaciones/articulo69/IXa/2017/0817/0794H/01_P04757_290817.pdf</t>
  </si>
  <si>
    <t>http://www.pjhidalgo.gob.mx/transparencia/obligaciones/articulo69/IXa/2017/0817/0676/01_D00442_140817.pdf</t>
  </si>
  <si>
    <t>http://www.pjhidalgo.gob.mx/transparencia/obligaciones/articulo69/IXa/2017/0817/0734/01_D00443_240817.pdf</t>
  </si>
  <si>
    <t>http://www.pjhidalgo.gob.mx/transparencia/obligaciones/articulo69/IXa/2017/0817/1754/01_D00444_240817.pdf</t>
  </si>
  <si>
    <t xml:space="preserve">ASISTENCIA A MESA DE TRABAJO </t>
  </si>
  <si>
    <t>ASISTENCIA A MESA DE TARBAJO</t>
  </si>
  <si>
    <t>http://www.pjhidalgo.gob.mx/transparencia/obligaciones/articulo69/IXa/2017/0817/0794H/01_P04905_190817.pdf</t>
  </si>
  <si>
    <t>RECOGER LIBROS DEL INSTITUTO</t>
  </si>
  <si>
    <t>http://www.pjhidalgo.gob.mx/transparencia/obligaciones/articulo69/IXa/2017/0817/0734/01_D00449_290817.pdf</t>
  </si>
  <si>
    <t>http://www.pjhidalgo.gob.mx/transparencia/obligaciones/articulo69/IXa/2017/0817/1748C/01_D00450_300817.pdf</t>
  </si>
  <si>
    <t>CONGRESO NACIONAL DE MEDIACION</t>
  </si>
  <si>
    <t>http://www.pjhidalgo.gob.mx/transparencia/obligaciones/articulo69/IXa/2017/0817/0928/01_P04925_180817.pdf</t>
  </si>
  <si>
    <t>SESION DE TRABAJO</t>
  </si>
  <si>
    <t>http://www.pjhidalgo.gob.mx/transparencia/obligaciones/articulo69/IXa/2017/0817/0928/01_P04920_070817.pdf</t>
  </si>
  <si>
    <t>http://www.pjhidalgo.gob.mx/transparencia/obligaciones/articulo69/IXa/2017/0817/0728/01_D00451_240817.pdf</t>
  </si>
  <si>
    <t>http://www.pjhidalgo.gob.mx/transparencia/obligaciones/articulo69/IXa/2017/0817/1246H/01_D00452_240817.pdf</t>
  </si>
  <si>
    <t>http://www.pjhidalgo.gob.mx/transparencia/obligaciones/articulo69/IXa/2017/0817/0728/01_D00453_250817.pdf</t>
  </si>
  <si>
    <t>http://www.pjhidalgo.gob.mx/transparencia/obligaciones/articulo69/IXa/2017/0817/1246H/01_D00454_250817.pdf</t>
  </si>
  <si>
    <t>INSTALACION DE EQUIPO EN JDOS</t>
  </si>
  <si>
    <t>http://www.pjhidalgo.gob.mx/transparencia/obligaciones/articulo69/IXa/2017/0817/1094/01_D00455_290817.pdf</t>
  </si>
  <si>
    <t>INSTALACION  DE EQUIPO DE COMPUTO EN JUZGADO</t>
  </si>
  <si>
    <t>http://www.pjhidalgo.gob.mx/transparencia/obligaciones/articulo69/IXa/2017/0817/1566/01_D00456_290817.pdf</t>
  </si>
  <si>
    <t>http://www.pjhidalgo.gob.mx/transparencia/obligaciones/articulo69/IXa/2017/0817/0819/01_D00457_290817.pdf</t>
  </si>
  <si>
    <t>http://www.pjhidalgo.gob.mx/transparencia/obligaciones/articulo69/IXa/2017/0917/0734/01_P04980_070917.pdf</t>
  </si>
  <si>
    <t>http://www.pjhidalgo.gob.mx/transparencia/obligaciones/articulo69/IXa/2017/0817/0806/01_D00458_290817.pdf</t>
  </si>
  <si>
    <t>http://www.pjhidalgo.gob.mx/transparencia/obligaciones/articulo69/IXa/2017/0817/0125/01_D00459_300817.pdf</t>
  </si>
  <si>
    <t>http://www.pjhidalgo.gob.mx/transparencia/obligaciones/articulo69/IXa/2017/0817/1094/01_D00460_300817.pdf</t>
  </si>
  <si>
    <t>http://www.pjhidalgo.gob.mx/transparencia/obligaciones/articulo69/IXa/2017/0817/0806/01_D00461_300817.pdf</t>
  </si>
  <si>
    <t>COORDINACION DE ADMINISTRACION Y FINANZAS</t>
  </si>
  <si>
    <t>CAMPOS</t>
  </si>
  <si>
    <t>ASISTENCIA A SEMINARIO</t>
  </si>
  <si>
    <t>http://www.pjhidalgo.gob.mx/transparencia/obligaciones/articulo69/IXa/2017/0817/0692/01_D00462_180817.pdf</t>
  </si>
  <si>
    <t>http://www.pjhidalgo.gob.mx/transparencia/obligaciones/articulo69/IXa/2017/0917/1748C/01_P05004_060917.pdf</t>
  </si>
  <si>
    <t>SEGUNDO ENCUENTRO DE RED NACIONAL</t>
  </si>
  <si>
    <t>http://www.pjhidalgo.gob.mx/transparencia/obligaciones/articulo69/IXa/2017/0817/1176/01_P05001_240817.pdf</t>
  </si>
  <si>
    <t>http://www.pjhidalgo.gob.mx/transparencia/obligaciones/articulo69/IXa/2017/0917/1748C/01_D00464_050917.pdf</t>
  </si>
  <si>
    <t>http://www.pjhidalgo.gob.mx/transparencia/obligaciones/articulo69/IXa/2017/0917/1754/01_D00465_050917.pdf</t>
  </si>
  <si>
    <t>http://www.pjhidalgo.gob.mx/transparencia/obligaciones/articulo69/IXa/2017/0917/1754/01_D00466_070917.pdf</t>
  </si>
  <si>
    <t>http://www.pjhidalgo.gob.mx/transparencia/obligaciones/articulo69/IXa/2017/0817/1414/01_P05030_250817.pdf</t>
  </si>
  <si>
    <t>SA0503</t>
  </si>
  <si>
    <t>CAPTURISTA</t>
  </si>
  <si>
    <t>SERVICIOS GENERALES</t>
  </si>
  <si>
    <t>http://www.pjhidalgo.gob.mx/transparencia/obligaciones/articulo69/IXa/2017/0817/1137/01_P05099_180817.pdf</t>
  </si>
  <si>
    <t>ASITENCIA A COCTEL LANZAMIENTO MARCA</t>
  </si>
  <si>
    <t>http://www.pjhidalgo.gob.mx/transparencia/obligaciones/articulo69/IXa/2017/0817/0794H/01_P05105_310817.pdf</t>
  </si>
  <si>
    <t>SEGUNDA ASAMBLEA PLENARIA  CONATRIB</t>
  </si>
  <si>
    <t>MORELOS</t>
  </si>
  <si>
    <t>CUERNAVACQA</t>
  </si>
  <si>
    <t>http://www.pjhidalgo.gob.mx/transparencia/obligaciones/articulo69/IXa/2017/0917/0794H/01_P05108_090917.pdf</t>
  </si>
  <si>
    <t>http://www.pjhidalgo.gob.mx/transparencia/obligaciones/articulo69/IXa/2017/0917/0794H/01_P05114_100917.pdf</t>
  </si>
  <si>
    <t>http://www.pjhidalgo.gob.mx/transparencia/obligaciones/articulo69/IXa/2017/0817/1137/01_D00473_180817.pdf</t>
  </si>
  <si>
    <t>REALIZAR MURO DIVISORIO</t>
  </si>
  <si>
    <t>http://www.pjhidalgo.gob.mx/transparencia/obligaciones/articulo69/IXa/2017/0817/1231/01_D00474_240817.pdf</t>
  </si>
  <si>
    <t>http://www.pjhidalgo.gob.mx/transparencia/obligaciones/articulo69/IXa/2017/0817/1425/01_D00475_240817.pdf</t>
  </si>
  <si>
    <t>CONTRATO DE LUZ Y SUPERVISION ELECTRICA</t>
  </si>
  <si>
    <t>http://www.pjhidalgo.gob.mx/transparencia/obligaciones/articulo69/IXa/2017/0917/1172/01_D00476_040917.pdf</t>
  </si>
  <si>
    <t>http://www.pjhidalgo.gob.mx/transparencia/obligaciones/articulo69/IXa/2017/0917/1092/01_D00477_040917.pdf</t>
  </si>
  <si>
    <t>http://www.pjhidalgo.gob.mx/transparencia/obligaciones/articulo69/IXa/2017/0917/0734/01_D00478_070917.pdf</t>
  </si>
  <si>
    <t>HF1008</t>
  </si>
  <si>
    <t>MONICA</t>
  </si>
  <si>
    <t>RIVAS</t>
  </si>
  <si>
    <t>REGALADO</t>
  </si>
  <si>
    <t>SUPERVISION DE OBRA</t>
  </si>
  <si>
    <t>http://www.pjhidalgo.gob.mx/transparencia/obligaciones/articulo69/IXa/2017/0817/0913/01_D00479_140817.pdf</t>
  </si>
  <si>
    <t>http://www.pjhidalgo.gob.mx/transparencia/obligaciones/articulo69/IXa/2017/0917/0734/01_D00480_110917.pdf</t>
  </si>
  <si>
    <t>JEFE DE OFICINA</t>
  </si>
  <si>
    <t>SERGIO ALBERTO</t>
  </si>
  <si>
    <t>PAREDES</t>
  </si>
  <si>
    <t>http://www.pjhidalgo.gob.mx/transparencia/obligaciones/articulo69/IXa/2017/0917/0316/01_D00481_100917.pdf</t>
  </si>
  <si>
    <t>http://www.pjhidalgo.gob.mx/transparencia/obligaciones/articulo69/IXa/2017/0917/1390H/01_D00482_050917.pdf</t>
  </si>
  <si>
    <t>REMODELACION EN JUZGADO</t>
  </si>
  <si>
    <t>http://www.pjhidalgo.gob.mx/transparencia/obligaciones/articulo69/IXa/2017/0817/1425/01_D00483_210817.pdf</t>
  </si>
  <si>
    <t>http://www.pjhidalgo.gob.mx/transparencia/obligaciones/articulo69/IXa/2017/0817/1374/01_D00484_210817.pdf</t>
  </si>
  <si>
    <t>http://www.pjhidalgo.gob.mx/transparencia/obligaciones/articulo69/IXa/2017/0817/1329/01_D00485_210817.pdf</t>
  </si>
  <si>
    <t>REALIZAR TRABAJOS DE INAGURACION</t>
  </si>
  <si>
    <t>http://www.pjhidalgo.gob.mx/transparencia/obligaciones/articulo69/IXa/2017/0817/1425/01_D00486_080817.pdf</t>
  </si>
  <si>
    <t>http://www.pjhidalgo.gob.mx/transparencia/obligaciones/articulo69/IXa/2017/0817/1329/01_D00487_080817.pdf</t>
  </si>
  <si>
    <t>http://www.pjhidalgo.gob.mx/transparencia/obligaciones/articulo69/IXa/2017/0817/1231/01_D00488_080817.pdf</t>
  </si>
  <si>
    <t>JUZGADO PRIMERO CIVIL Y FAMILIAR DE TULA</t>
  </si>
  <si>
    <t xml:space="preserve">SALVADOR </t>
  </si>
  <si>
    <t>DEL RAZO</t>
  </si>
  <si>
    <t>JIMENEZ</t>
  </si>
  <si>
    <t xml:space="preserve">ASISTIR TERCER ENCUENTRO INTERNACIONAL </t>
  </si>
  <si>
    <t>http://www.pjhidalgo.gob.mx/transparencia/obligaciones/articulo69/IXa/2017/0917/0064/01_D00489_110917.pdf</t>
  </si>
  <si>
    <t>ASISTIR A CONGRESO NACIONAL DE TRIBUNALES</t>
  </si>
  <si>
    <t>http://www.pjhidalgo.gob.mx/transparencia/obligaciones/articulo69/IXa/2017/0917/0373/01_D00490_090917.pdf</t>
  </si>
  <si>
    <t>H. TRIBUNAL DE JUSTICIA ADMINISTRATIVA</t>
  </si>
  <si>
    <t>http://www.pjhidalgo.gob.mx/transparencia/obligaciones/articulo69/IXa/2017/0917/0255/01_D00491_090917.pdf</t>
  </si>
  <si>
    <t>http://www.pjhidalgo.gob.mx/transparencia/obligaciones/articulo69/IXa/2017/0917/0373/01_D00492_090917.pdf</t>
  </si>
  <si>
    <t>CENTRO DE JUSTICIA PARA MUJERES</t>
  </si>
  <si>
    <t>NORMA SANDRA</t>
  </si>
  <si>
    <t>BARRONES</t>
  </si>
  <si>
    <t>http://www.pjhidalgo.gob.mx/transparencia/obligaciones/articulo69/IXa/2017/0917/0344/01_D00493_130917.pdf</t>
  </si>
  <si>
    <t>http://www.pjhidalgo.gob.mx/transparencia/obligaciones/articulo69/IXa/2017/0917/0794H/01_P05156_150917.pdf</t>
  </si>
  <si>
    <t>TRABAJOS DE REMODELACION</t>
  </si>
  <si>
    <t>http://www.pjhidalgo.gob.mx/transparencia/obligaciones/articulo69/IXa/2017/0717/1425/01_D00494_170717.pdf</t>
  </si>
  <si>
    <t>http://www.pjhidalgo.gob.mx/transparencia/obligaciones/articulo69/IXa/2017/0717/1137/01_D00495_170717.pdf</t>
  </si>
  <si>
    <t>http://www.pjhidalgo.gob.mx/transparencia/obligaciones/articulo69/IXa/2017/0717/1231/01_D00496_170717.pdf</t>
  </si>
  <si>
    <t>http://www.pjhidalgo.gob.mx/transparencia/obligaciones/articulo69/IXa/2017/0717/1400/01_D00497_170717.pdf</t>
  </si>
  <si>
    <t>http://www.pjhidalgo.gob.mx/transparencia/obligaciones/articulo69/IXa/2017/0717/0417/01_D00498_180717.pdf</t>
  </si>
  <si>
    <t>http://www.pjhidalgo.gob.mx/transparencia/obligaciones/articulo69/IXa/2017/0717/1374/01_D00499_180717.pdf</t>
  </si>
  <si>
    <t>http://www.pjhidalgo.gob.mx/transparencia/obligaciones/articulo69/IXa/2017/0717/1374/01_D00500_210717.pdf</t>
  </si>
  <si>
    <t>http://www.pjhidalgo.gob.mx/transparencia/obligaciones/articulo69/IXa/2017/0717/1425/01_D00501_210717.pdf</t>
  </si>
  <si>
    <t>http://www.pjhidalgo.gob.mx/transparencia/obligaciones/articulo69/IXa/2017/0717/1329/01_D00502_210717.pdf</t>
  </si>
  <si>
    <t>SUPERVISION PORTRABAJOS DE REMODELACION</t>
  </si>
  <si>
    <t>http://www.pjhidalgo.gob.mx/transparencia/obligaciones/articulo69/IXa/2017/0717/1711/01_D00503_210717.pdf</t>
  </si>
  <si>
    <t>http://www.pjhidalgo.gob.mx/transparencia/obligaciones/articulo69/IXa/2017/0717/1561/01_D00504_210717.pdf</t>
  </si>
  <si>
    <t>http://www.pjhidalgo.gob.mx/transparencia/obligaciones/articulo69/IXa/2017/0717/1425/01_D00505_250717.pdf</t>
  </si>
  <si>
    <t>http://www.pjhidalgo.gob.mx/transparencia/obligaciones/articulo69/IXa/2017/0717/1374/01_D00506_250717.pdf</t>
  </si>
  <si>
    <t>http://www.pjhidalgo.gob.mx/transparencia/obligaciones/articulo69/IXa/2017/0717/1329/01_D00507_250717.pdf</t>
  </si>
  <si>
    <t>http://www.pjhidalgo.gob.mx/transparencia/obligaciones/articulo69/IXa/2017/0717/1561/01_D00508_250717.pdf</t>
  </si>
  <si>
    <t>http://www.pjhidalgo.gob.mx/transparencia/obligaciones/articulo69/IXa/2017/0717/1711/01_D00509_250717.pdf</t>
  </si>
  <si>
    <t>http://www.pjhidalgo.gob.mx/transparencia/obligaciones/articulo69/IXa/2017/0717/1329/01_D00510_270717.pdf</t>
  </si>
  <si>
    <t>http://www.pjhidalgo.gob.mx/transparencia/obligaciones/articulo69/IXa/2017/0717/1172/01_D00511_270717.pdf</t>
  </si>
  <si>
    <t>http://www.pjhidalgo.gob.mx/transparencia/obligaciones/articulo69/IXa/2017/0717/1425/01_D00512_270717.pdf</t>
  </si>
  <si>
    <t>http://www.pjhidalgo.gob.mx/transparencia/obligaciones/articulo69/IXa/2017/0717/1374/01_D00513_270717.pdf</t>
  </si>
  <si>
    <t>http://www.pjhidalgo.gob.mx/transparencia/obligaciones/articulo69/IXa/2017/0717/1711/01_D00514_270717.pdf</t>
  </si>
  <si>
    <t>http://www.pjhidalgo.gob.mx/transparencia/obligaciones/articulo69/IXa/2017/0717/1561/01_D00515_270717.pdf</t>
  </si>
  <si>
    <t>http://www.pjhidalgo.gob.mx/transparencia/obligaciones/articulo69/IXa/2017/0717/1093/01_D00516_270717.pdf</t>
  </si>
  <si>
    <t xml:space="preserve">REUNION MESA DE TRABAJO </t>
  </si>
  <si>
    <t>http://www.pjhidalgo.gob.mx/transparencia/obligaciones/articulo69/IXa/2017/0817/0148/01_D00517_190817.pdf</t>
  </si>
  <si>
    <t>http://www.pjhidalgo.gob.mx/transparencia/obligaciones/articulo69/IXa/2017/0817/0813/01_D00518_310817.pdf</t>
  </si>
  <si>
    <t>http://www.pjhidalgo.gob.mx/transparencia/obligaciones/articulo69/IXa/2017/0917/0842/01_D00519_110917.pdf</t>
  </si>
  <si>
    <t>http://www.pjhidalgo.gob.mx/transparencia/obligaciones/articulo69/IXa/2017/0917/0842/01_D00520_070917.pdf</t>
  </si>
  <si>
    <t>http://www.pjhidalgo.gob.mx/transparencia/obligaciones/articulo69/IXa/2017/0917/1524/01_D00525_080917.pdf</t>
  </si>
  <si>
    <t>http://www.pjhidalgo.gob.mx/transparencia/obligaciones/articulo69/IXa/2017/0917/1639/01_D00526_080917.pdf</t>
  </si>
  <si>
    <t>ENTREGA RECEPCION</t>
  </si>
  <si>
    <t>http://www.pjhidalgo.gob.mx/transparencia/obligaciones/articulo69/IXa/2017/0917/1754/01_D00527_190917.pdf</t>
  </si>
  <si>
    <t>http://www.pjhidalgo.gob.mx/transparencia/obligaciones/articulo69/IXa/2017/0917/1754/01_D00528_200917.pdf</t>
  </si>
  <si>
    <t>CA42070</t>
  </si>
  <si>
    <t>LIZETH JASMIN</t>
  </si>
  <si>
    <t>http://www.pjhidalgo.gob.mx/transparencia/obligaciones/articulo69/IXa/2017/0917/1610/01_D00529_200917.pdf</t>
  </si>
  <si>
    <t>http://www.pjhidalgo.gob.mx/transparencia/obligaciones/articulo69/IXa/2017/0917/1748C/01_D00530_200917.pdf</t>
  </si>
  <si>
    <t>http://www.pjhidalgo.gob.mx/transparencia/obligaciones/articulo69/IXa/2017/0917/0734/01_P05228_200917.pdf</t>
  </si>
  <si>
    <t>ASISTENCIA A FORO RETOS PARA TRANSICION DE JUSTICIA</t>
  </si>
  <si>
    <t>http://www.pjhidalgo.gob.mx/transparencia/obligaciones/articulo69/IXa/2017/0917/0794H/01_P05231_190917.pdf</t>
  </si>
  <si>
    <t>http://www.pjhidalgo.gob.mx/transparencia/obligaciones/articulo69/IXa/2017/0917/1390H/01_D00531_110917.pdf</t>
  </si>
  <si>
    <t>http://www.pjhidalgo.gob.mx/transparencia/obligaciones/articulo69/IXa/2017/0917/0813/01_D00532_110917.pdf</t>
  </si>
  <si>
    <t>JUZGADO PRIEMRO ESPECIALIZADO EN ADOLESCENTES</t>
  </si>
  <si>
    <t>NOE</t>
  </si>
  <si>
    <t>RIVERA</t>
  </si>
  <si>
    <t>REUNION NACIONAL DE JUECES</t>
  </si>
  <si>
    <t>http://www.pjhidalgo.gob.mx/transparencia/obligaciones/articulo69/IXa/2017/0817/0258/01_D00533_220817.pdf</t>
  </si>
  <si>
    <t>http://www.pjhidalgo.gob.mx/transparencia/obligaciones/articulo69/IXa/2017/0817/0704/01_D00534_220817.pdf</t>
  </si>
  <si>
    <t>CA0502</t>
  </si>
  <si>
    <t>VENEGAS</t>
  </si>
  <si>
    <t>TRASLADO D DIRECTORA</t>
  </si>
  <si>
    <t>http://www.pjhidalgo.gob.mx/transparencia/obligaciones/articulo69/IXa/2017/0817/1755/01_P05234_250817.pdf</t>
  </si>
  <si>
    <t>NANCY</t>
  </si>
  <si>
    <t>REVISION DE EXPEDIENTES</t>
  </si>
  <si>
    <t>http://www.pjhidalgo.gob.mx/transparencia/obligaciones/articulo69/IXa/2017/0817/1486/01_P05237_250817.pdf</t>
  </si>
  <si>
    <t>PLATICA SOBRE MEDIACION Y RESOLUCION</t>
  </si>
  <si>
    <t>http://www.pjhidalgo.gob.mx/transparencia/obligaciones/articulo69/IXa/2017/0817/0928/01_P05240_250817.pdf</t>
  </si>
  <si>
    <t>http://www.pjhidalgo.gob.mx/transparencia/obligaciones/articulo69/IXa/2017/0917/0813/01_D00536_090917.pdf</t>
  </si>
  <si>
    <t>http://www.pjhidalgo.gob.mx/transparencia/obligaciones/articulo69/IXa/2017/0917/0813/01_D00538_070917.pdf</t>
  </si>
  <si>
    <t>CF0313</t>
  </si>
  <si>
    <t>MAGISTRADA</t>
  </si>
  <si>
    <t>REBECA STELLA</t>
  </si>
  <si>
    <t>ALADRO</t>
  </si>
  <si>
    <t>ECHEVERRIA</t>
  </si>
  <si>
    <t>http://www.pjhidalgo.gob.mx/transparencia/obligaciones/articulo69/IXa/2017/0917/0355/01_D00548_110917.pdf</t>
  </si>
  <si>
    <t>http://www.pjhidalgo.gob.mx/transparencia/obligaciones/articulo69/IXa/2017/0917/0806/01_D00549_210917.pdf</t>
  </si>
  <si>
    <t>http://www.pjhidalgo.gob.mx/transparencia/obligaciones/articulo69/IXa/2017/0917/0305/01_D00550_210917.pdf</t>
  </si>
  <si>
    <t>http://www.pjhidalgo.gob.mx/transparencia/obligaciones/articulo69/IXa/2017/0917/0819/01_D00551_210917.pdf</t>
  </si>
  <si>
    <t>http://www.pjhidalgo.gob.mx/transparencia/obligaciones/articulo69/IXa/2017/0917/1437/01_D00552_210917.pdf</t>
  </si>
  <si>
    <t>http://www.pjhidalgo.gob.mx/transparencia/obligaciones/articulo69/IXa/2017/0917/1481/01_D00553_210917.pdf</t>
  </si>
  <si>
    <t>MANTENIMIENTO GENERAL</t>
  </si>
  <si>
    <t>http://www.pjhidalgo.gob.mx/transparencia/obligaciones/articulo69/IXa/2017/0917/1231/01_D00554_140917.pdf</t>
  </si>
  <si>
    <t>http://www.pjhidalgo.gob.mx/transparencia/obligaciones/articulo69/IXa/2017/0917/1425/01_D00555_140917.pdf</t>
  </si>
  <si>
    <t>http://www.pjhidalgo.gob.mx/transparencia/obligaciones/articulo69/IXa/2017/0917/1172/01_D00556_070917.pdf</t>
  </si>
  <si>
    <t>http://www.pjhidalgo.gob.mx/transparencia/obligaciones/articulo69/IXa/2017/0917/1091/01_D00557_070917.pdf</t>
  </si>
  <si>
    <t>http://www.pjhidalgo.gob.mx/transparencia/obligaciones/articulo69/IXa/2017/0817/1176/01_D00558_250817.pdf</t>
  </si>
  <si>
    <t>http://www.pjhidalgo.gob.mx/transparencia/obligaciones/articulo69/IXa/2017/0817/1467/01_D00559_250817.pdf</t>
  </si>
  <si>
    <t>http://www.pjhidalgo.gob.mx/transparencia/obligaciones/articulo69/IXa/2017/0817/1414/01_D00560_250817.pdf</t>
  </si>
  <si>
    <t>HA0405</t>
  </si>
  <si>
    <t>COORDINACION GENERAL DE PLANEACION Y PROGRAMACION</t>
  </si>
  <si>
    <t>DANIELA</t>
  </si>
  <si>
    <t>CANCHOLA</t>
  </si>
  <si>
    <t>http://www.pjhidalgo.gob.mx/transparencia/obligaciones/articulo69/IXa/2017/0817/1480/01_D00561_250817.pdf</t>
  </si>
  <si>
    <t>IMPLEMENTACION DEL SIJEH</t>
  </si>
  <si>
    <t>http://www.pjhidalgo.gob.mx/transparencia/obligaciones/articulo69/IXa/2017/0917/1566/01_D00562_120917.pdf</t>
  </si>
  <si>
    <t>http://www.pjhidalgo.gob.mx/transparencia/obligaciones/articulo69/IXa/2017/0917/1176/01_D00563_130917.pdf</t>
  </si>
  <si>
    <t>http://www.pjhidalgo.gob.mx/transparencia/obligaciones/articulo69/IXa/2017/0917/0806/01_D00564_130917.pdf</t>
  </si>
  <si>
    <t>http://www.pjhidalgo.gob.mx/transparencia/obligaciones/articulo69/IXa/2017/0917/1094/01_D00565_130917.pdf</t>
  </si>
  <si>
    <t>http://www.pjhidalgo.gob.mx/transparencia/obligaciones/articulo69/IXa/2017/0917/0528/01_D00566_130917.pdf</t>
  </si>
  <si>
    <t>http://www.pjhidalgo.gob.mx/transparencia/obligaciones/articulo69/IXa/2017/0917/1094/01_D00567_150917.pdf</t>
  </si>
  <si>
    <t>http://www.pjhidalgo.gob.mx/transparencia/obligaciones/articulo69/IXa/2017/0917/1176/01_D00568_150917.pdf</t>
  </si>
  <si>
    <t>http://www.pjhidalgo.gob.mx/transparencia/obligaciones/articulo69/IXa/2017/0917/0806/01_D00569_150917.pdf</t>
  </si>
  <si>
    <t>http://www.pjhidalgo.gob.mx/transparencia/obligaciones/articulo69/IXa/2017/0917/0125/01_D00570_130917.pdf</t>
  </si>
  <si>
    <t>http://www.pjhidalgo.gob.mx/transparencia/obligaciones/articulo69/IXa/2017/0917/0125/01_D00571_140917.pdf</t>
  </si>
  <si>
    <t>http://www.pjhidalgo.gob.mx/transparencia/obligaciones/articulo69/IXa/2017/0917/1437/01_D00572_140917.pdf</t>
  </si>
  <si>
    <t>http://www.pjhidalgo.gob.mx/transparencia/obligaciones/articulo69/IXa/2017/0917/0676/01_D00575_210917.pdf</t>
  </si>
  <si>
    <t>http://www.pjhidalgo.gob.mx/transparencia/obligaciones/articulo69/IXa/2017/0917/1344/01_D00576_210917.pdf</t>
  </si>
  <si>
    <t>http://www.pjhidalgo.gob.mx/transparencia/obligaciones/articulo69/IXa/2017/0917/1610/01_D00577_260917.pdf</t>
  </si>
  <si>
    <t>REVISION DE LA RED</t>
  </si>
  <si>
    <t>http://www.pjhidalgo.gob.mx/transparencia/obligaciones/articulo69/IXa/2017/0917/0842/01_D00578_270917.pdf</t>
  </si>
  <si>
    <t>http://www.pjhidalgo.gob.mx/transparencia/obligaciones/articulo69/IXa/2017/0917/1094/01_D00579_270917.pdf</t>
  </si>
  <si>
    <t>http://www.pjhidalgo.gob.mx/transparencia/obligaciones/articulo69/IXa/2017/0917/0111/01_D00580_210917.pdf</t>
  </si>
  <si>
    <t>http://www.pjhidalgo.gob.mx/transparencia/obligaciones/articulo69/IXa/2017/0917/1507/01_D00581_210917.pdf</t>
  </si>
  <si>
    <t>http://www.pjhidalgo.gob.mx/transparencia/obligaciones/articulo69/IXa/2017/0917/1559/01_D00582_210917.pdf</t>
  </si>
  <si>
    <t>http://www.pjhidalgo.gob.mx/transparencia/obligaciones/articulo69/IXa/2017/0917/1507/01_D00583_280917.pdf</t>
  </si>
  <si>
    <t>http://www.pjhidalgo.gob.mx/transparencia/obligaciones/articulo69/IXa/2017/0917/1559/01_D00584_280917.pdf</t>
  </si>
  <si>
    <t>http://www.pjhidalgo.gob.mx/transparencia/obligaciones/articulo69/IXa/2017/0917/0676/01_D00585_280917.pdf</t>
  </si>
  <si>
    <t>http://www.pjhidalgo.gob.mx/transparencia/obligaciones/articulo69/IXa/2017/0917/0111/01_D00586_280917.pdf</t>
  </si>
  <si>
    <t>http://www.pjhidalgo.gob.mx/transparencia/obligaciones/articulo69/IXa/2017/0917/1344/01_D00587_280917.pdf</t>
  </si>
  <si>
    <t>PRIMERA SALA PENAL  TSJ</t>
  </si>
  <si>
    <t>ARIADNA MARICELA</t>
  </si>
  <si>
    <t>CONGRESO NACIONAL DE TRIBUNALES</t>
  </si>
  <si>
    <t>http://www.pjhidalgo.gob.mx/transparencia/obligaciones/articulo69/IXa/2017/0917/0115/01_D00589_090917.pdf</t>
  </si>
  <si>
    <t>01/10/2017 al 31/12/2017</t>
  </si>
  <si>
    <t>http://www.pjhidalgo.gob.mx/transparencia/obligaciones/articulo69/IXa/2017/0917/0115/01_D00593_090917.pdf</t>
  </si>
  <si>
    <t>http://www.pjhidalgo.gob.mx/transparencia/obligaciones/articulo69/IXa/2017/0817/1561/01_D00594_310817.pdf</t>
  </si>
  <si>
    <t>http://www.pjhidalgo.gob.mx/transparencia/obligaciones/articulo69/IXa/2017/0817/1774/01_D00595_310817.pdf</t>
  </si>
  <si>
    <t>http://www.pjhidalgo.gob.mx/transparencia/obligaciones/articulo69/IXa/2017/0917/1561/01_D00596_050917.pdf</t>
  </si>
  <si>
    <t>http://www.pjhidalgo.gob.mx/transparencia/obligaciones/articulo69/IXa/2017/0817/0108/01_D00597_240817.pdf</t>
  </si>
  <si>
    <t>http://www.pjhidalgo.gob.mx/transparencia/obligaciones/articulo69/IXa/2017/0817/0108/01_D00598_240817.pdf</t>
  </si>
  <si>
    <t>http://www.pjhidalgo.gob.mx/transparencia/obligaciones/articulo69/IXa/2017/0917/1610/01_D00599_270917.pdf</t>
  </si>
  <si>
    <t>http://www.pjhidalgo.gob.mx/transparencia/obligaciones/articulo69/IXa/2017/0917/1561/01_D00600_250917.pdf</t>
  </si>
  <si>
    <t>http://www.pjhidalgo.gob.mx/transparencia/obligaciones/articulo69/IXa/2017/0917/0417/01_D00601_270917.pdf</t>
  </si>
  <si>
    <t>http://www.pjhidalgo.gob.mx/transparencia/obligaciones/articulo69/IXa/2017/0917/1231/01_D00602_270917.pdf</t>
  </si>
  <si>
    <t>http://www.pjhidalgo.gob.mx/transparencia/obligaciones/articulo69/IXa/2017/1017/1094/01_D00604_041017.pdf</t>
  </si>
  <si>
    <t>http://www.pjhidalgo.gob.mx/transparencia/obligaciones/articulo69/IXa/2017/1017/0125/01_D00605_041017.pdf</t>
  </si>
  <si>
    <t>DOS ZAC Y APAN</t>
  </si>
  <si>
    <t>http://www.pjhidalgo.gob.mx/transparencia/obligaciones/articulo69/IXa/2017/1017/1748C/01_D00606_041017.pdf</t>
  </si>
  <si>
    <t>http://www.pjhidalgo.gob.mx/transparencia/obligaciones/articulo69/IXa/2017/1017/1748C/01_D00607_051017.pdf</t>
  </si>
  <si>
    <t>DOS TULANC Y ATOT</t>
  </si>
  <si>
    <t>http://www.pjhidalgo.gob.mx/transparencia/obligaciones/articulo69/IXa/2017/1017/1748C/01_D00608_061017.pdf</t>
  </si>
  <si>
    <t>http://www.pjhidalgo.gob.mx/transparencia/obligaciones/articulo69/IXa/2017/1017/1390H/01_D00609_031017.pdf</t>
  </si>
  <si>
    <t>TRASLADO DE MAGISTRADOS</t>
  </si>
  <si>
    <t>http://www.pjhidalgo.gob.mx/transparencia/obligaciones/articulo69/IXa/2017/0917/1390H/01_D00610_280917.pdf</t>
  </si>
  <si>
    <t>http://www.pjhidalgo.gob.mx/transparencia/obligaciones/articulo69/IXa/2017/0917/0734/01_D00611_280917.pdf</t>
  </si>
  <si>
    <t>http://www.pjhidalgo.gob.mx/transparencia/obligaciones/articulo69/IXa/2017/0917/0416/01_D00612_280917.pdf</t>
  </si>
  <si>
    <t>http://www.pjhidalgo.gob.mx/transparencia/obligaciones/articulo69/IXa/2017/0917/1390H/01_D00613_290917.pdf</t>
  </si>
  <si>
    <t>http://www.pjhidalgo.gob.mx/transparencia/obligaciones/articulo69/IXa/2017/0917/0734/01_D00614_290917.pdf</t>
  </si>
  <si>
    <t>http://www.pjhidalgo.gob.mx/transparencia/obligaciones/articulo69/IXa/2017/0917/1354/01_D00615_290917.pdf</t>
  </si>
  <si>
    <t>http://www.pjhidalgo.gob.mx/transparencia/obligaciones/articulo69/IXa/2017/0917/0813/01_D00616_290917.pdf</t>
  </si>
  <si>
    <t>http://www.pjhidalgo.gob.mx/transparencia/obligaciones/articulo69/IXa/2017/0917/0316/01_D00617_300917.pdf</t>
  </si>
  <si>
    <t>http://www.pjhidalgo.gob.mx/transparencia/obligaciones/articulo69/IXa/2017/1017/0734/01_D00618_031017.pdf</t>
  </si>
  <si>
    <t>http://www.pjhidalgo.gob.mx/transparencia/obligaciones/articulo69/IXa/2017/1017/0734/01_D00619_051017.pdf</t>
  </si>
  <si>
    <t>http://www.pjhidalgo.gob.mx/transparencia/obligaciones/articulo69/IXa/2017/1017/0813/01_D00625_031017.pdf</t>
  </si>
  <si>
    <t>TRASLADO DE MAEESTRO CARPIZO</t>
  </si>
  <si>
    <t>http://www.pjhidalgo.gob.mx/transparencia/obligaciones/articulo69/IXa/2017/1017/0813/01_D00626_061017.pdf</t>
  </si>
  <si>
    <t>http://www.pjhidalgo.gob.mx/transparencia/obligaciones/articulo69/IXa/2017/1017/0813/01_D00627_071017.pdf</t>
  </si>
  <si>
    <t>http://www.pjhidalgo.gob.mx/transparencia/obligaciones/articulo69/IXa/2017/1017/0734/01_D00628_091017.pdf</t>
  </si>
  <si>
    <t>VARIOS MUNICIPIOS</t>
  </si>
  <si>
    <t>http://www.pjhidalgo.gob.mx/transparencia/obligaciones/articulo69/IXa/2017/0917/0108/01_D00630_280917.pdf</t>
  </si>
  <si>
    <t>http://www.pjhidalgo.gob.mx/transparencia/obligaciones/articulo69/IXa/2017/1017/0305/01_D00631_101017.pdf</t>
  </si>
  <si>
    <t>http://www.pjhidalgo.gob.mx/transparencia/obligaciones/articulo69/IXa/2017/1017/1094/01_D00632_101017.pdf</t>
  </si>
  <si>
    <t>http://www.pjhidalgo.gob.mx/transparencia/obligaciones/articulo69/IXa/2017/1017/0528/01_D00633_101017.pdf</t>
  </si>
  <si>
    <t>http://www.pjhidalgo.gob.mx/transparencia/obligaciones/articulo69/IXa/2017/1017/1481/01_D00634_091017.pdf</t>
  </si>
  <si>
    <t>http://www.pjhidalgo.gob.mx/transparencia/obligaciones/articulo69/IXa/2017/1017/0305/01_D00635_091017.pdf</t>
  </si>
  <si>
    <t>http://www.pjhidalgo.gob.mx/transparencia/obligaciones/articulo69/IXa/2017/1017/1566/01_D00636_091017.pdf</t>
  </si>
  <si>
    <t>http://www.pjhidalgo.gob.mx/transparencia/obligaciones/articulo69/IXa/2017/1017/1094/01_D00637_091017.pdf</t>
  </si>
  <si>
    <t>http://www.pjhidalgo.gob.mx/transparencia/obligaciones/articulo69/IXa/2017/1017/0806/01_D00638_091017.pdf</t>
  </si>
  <si>
    <t>CONEXIÓN DE RED  DEL PROGRAMA</t>
  </si>
  <si>
    <t>http://www.pjhidalgo.gob.mx/transparencia/obligaciones/articulo69/IXa/2017/1017/1094/01_D00639_031017.pdf</t>
  </si>
  <si>
    <t>http://www.pjhidalgo.gob.mx/transparencia/obligaciones/articulo69/IXa/2017/1017/1566/01_D00640_031017.pdf</t>
  </si>
  <si>
    <t>http://www.pjhidalgo.gob.mx/transparencia/obligaciones/articulo69/IXa/2017/1017/1481/01_D00641_031017.pdf</t>
  </si>
  <si>
    <t>http://www.pjhidalgo.gob.mx/transparencia/obligaciones/articulo69/IXa/2017/1017/1437/01_D00642_031017.pdf</t>
  </si>
  <si>
    <t>http://www.pjhidalgo.gob.mx/transparencia/obligaciones/articulo69/IXa/2017/1017/0806/01_D00643_031017.pdf</t>
  </si>
  <si>
    <t>TRASLADO DE DIRECTOR</t>
  </si>
  <si>
    <t>http://www.pjhidalgo.gob.mx/transparencia/obligaciones/articulo69/IXa/2017/1017/0734/01_D00644_121017.pdf</t>
  </si>
  <si>
    <t>http://www.pjhidalgo.gob.mx/transparencia/obligaciones/articulo69/IXa/2017/1017/0813/01_D00645_111017.pdf</t>
  </si>
  <si>
    <t>RIGOBERTO</t>
  </si>
  <si>
    <t>http://www.pjhidalgo.gob.mx/transparencia/obligaciones/articulo69/IXa/2017/0917/0697/01_P05479_290917.pdf</t>
  </si>
  <si>
    <t>http://www.pjhidalgo.gob.mx/transparencia/obligaciones/articulo69/IXa/2017/0917/1390H/01_P05482_300917.pdf</t>
  </si>
  <si>
    <t>TRASLADO DE DRA</t>
  </si>
  <si>
    <t>http://www.pjhidalgo.gob.mx/transparencia/obligaciones/articulo69/IXa/2017/0917/1755/01_P05589_110917.pdf</t>
  </si>
  <si>
    <t>ASISTIR CONGRESO NACIONAL DE MEDIACION</t>
  </si>
  <si>
    <t>http://www.pjhidalgo.gob.mx/transparencia/obligaciones/articulo69/IXa/2017/0917/0928/01_P05598_060917.pdf</t>
  </si>
  <si>
    <t>RECOGER DOCUMENTACION DE PRESIDENCIA</t>
  </si>
  <si>
    <t>http://www.pjhidalgo.gob.mx/transparencia/obligaciones/articulo69/IXa/2017/1017/0734/01_P05730_061017.pdf</t>
  </si>
  <si>
    <t>http://www.pjhidalgo.gob.mx/transparencia/obligaciones/articulo69/IXa/2017/0917/1344/01_P05733_280917.pdf</t>
  </si>
  <si>
    <t>http://www.pjhidalgo.gob.mx/transparencia/obligaciones/articulo69/IXa/2017/1017/0125/01_P05811_101017.pdf</t>
  </si>
  <si>
    <t>http://www.pjhidalgo.gob.mx/transparencia/obligaciones/articulo69/IXa/2017/1017/1437/01_P05814_101017.pdf</t>
  </si>
  <si>
    <t>http://www.pjhidalgo.gob.mx/transparencia/obligaciones/articulo69/IXa/2017/1017/1390H/01_P05823_111017.pdf</t>
  </si>
  <si>
    <t>TRASLADO DE COORDINADORA GRAL</t>
  </si>
  <si>
    <t>http://www.pjhidalgo.gob.mx/transparencia/obligaciones/articulo69/IXa/2017/1017/0813/01_P05862_161017.pdf</t>
  </si>
  <si>
    <t>http://www.pjhidalgo.gob.mx/transparencia/obligaciones/articulo69/IXa/2017/1017/0734/01_P05865_161017.pdf</t>
  </si>
  <si>
    <t xml:space="preserve">RECOGER MOBILIARIO </t>
  </si>
  <si>
    <t>http://www.pjhidalgo.gob.mx/transparencia/obligaciones/articulo69/IXa/2017/1017/1105/01_P0880_191017.pdf</t>
  </si>
  <si>
    <t>REUNION TRABAJO GRUPO DE COLABORACION</t>
  </si>
  <si>
    <t>http://www.pjhidalgo.gob.mx/transparencia/obligaciones/articulo69/IXa/2017/1017/0492/01_D00652_171017.pdf</t>
  </si>
  <si>
    <t>HA0401</t>
  </si>
  <si>
    <t>ARCHIVO GENERAL</t>
  </si>
  <si>
    <t>TANIA GABRIELA</t>
  </si>
  <si>
    <t>MAYORGA</t>
  </si>
  <si>
    <t>CABRERA</t>
  </si>
  <si>
    <t>http://www.pjhidalgo.gob.mx/transparencia/obligaciones/articulo69/IXa/2017/1017/1727H/01_D00653_171017.pdf</t>
  </si>
  <si>
    <t>GRABACION DE AUDIENCIA ORAL</t>
  </si>
  <si>
    <t>http://www.pjhidalgo.gob.mx/transparencia/obligaciones/articulo69/IXa/2017/1017/0528/01_D00654_131017.pdf</t>
  </si>
  <si>
    <t>http://www.pjhidalgo.gob.mx/transparencia/obligaciones/articulo69/IXa/2017/1017/0125/01_D00655_131017.pdf</t>
  </si>
  <si>
    <t xml:space="preserve">MANTENIMIENTO PREVENTIVO </t>
  </si>
  <si>
    <t>http://www.pjhidalgo.gob.mx/transparencia/obligaciones/articulo69/IXa/2017/1017/0528/01_D00656_161017.pdf</t>
  </si>
  <si>
    <t>http://www.pjhidalgo.gob.mx/transparencia/obligaciones/articulo69/IXa/2017/1017/0125/01_D00657_161017.pdf</t>
  </si>
  <si>
    <t>http://www.pjhidalgo.gob.mx/transparencia/obligaciones/articulo69/IXa/2017/1017/1094/01_D00658_161017.pdf</t>
  </si>
  <si>
    <t>http://www.pjhidalgo.gob.mx/transparencia/obligaciones/articulo69/IXa/2017/1017/0125/01_D00659_191017.pdf</t>
  </si>
  <si>
    <t>http://www.pjhidalgo.gob.mx/transparencia/obligaciones/articulo69/IXa/2017/1017/1094/01_D00660_191017.pdf</t>
  </si>
  <si>
    <t>http://www.pjhidalgo.gob.mx/transparencia/obligaciones/articulo69/IXa/2017/1017/0655/01_D00661_041017.pdf</t>
  </si>
  <si>
    <t>http://www.pjhidalgo.gob.mx/transparencia/obligaciones/articulo69/IXa/2017/1017/1172/01_D00662_041017.pdf</t>
  </si>
  <si>
    <t>http://www.pjhidalgo.gob.mx/transparencia/obligaciones/articulo69/IXa/2017/1017/1246H/01_D00663_181017.pdf</t>
  </si>
  <si>
    <t>http://www.pjhidalgo.gob.mx/transparencia/obligaciones/articulo69/IXa/2017/1017/1524/01_D00664_181017.pdf</t>
  </si>
  <si>
    <t>http://www.pjhidalgo.gob.mx/transparencia/obligaciones/articulo69/IXa/2017/1017/0676/01_D00665_201017.pdf</t>
  </si>
  <si>
    <t>http://www.pjhidalgo.gob.mx/transparencia/obligaciones/articulo69/IXa/2017/1017/1507/01_D00666_201017.pdf</t>
  </si>
  <si>
    <t>JUZGADO PRIMERO MERCANTIL PACHUCA</t>
  </si>
  <si>
    <t>MARIA ISABEL</t>
  </si>
  <si>
    <t xml:space="preserve">MEJIA </t>
  </si>
  <si>
    <t>http://www.pjhidalgo.gob.mx/transparencia/obligaciones/articulo69/IXa/2017/0817/0297/01_D00668_220817.pdf</t>
  </si>
  <si>
    <t>JUZGADO PRIMERO CIVIL PACHUCA</t>
  </si>
  <si>
    <t xml:space="preserve">MIRIAM </t>
  </si>
  <si>
    <t>TORRES</t>
  </si>
  <si>
    <t>http://www.pjhidalgo.gob.mx/transparencia/obligaciones/articulo69/IXa/2017/0817/0293/01_D00669_220817.pdf</t>
  </si>
  <si>
    <t>JUZGADO PRIMERO CIVIL Y FAMILIAR DE APAN</t>
  </si>
  <si>
    <t>DELFINO LEOPOLDO</t>
  </si>
  <si>
    <t>DIAZ</t>
  </si>
  <si>
    <t>http://www.pjhidalgo.gob.mx/transparencia/obligaciones/articulo69/IXa/2017/0817/0133/01_D00670_220817.pdf</t>
  </si>
  <si>
    <t>JUZGADO SEGUNDO MERCANTIL PACHUCA</t>
  </si>
  <si>
    <t>CARLOS FRANCISCO</t>
  </si>
  <si>
    <t>QUEZADA</t>
  </si>
  <si>
    <t>http://www.pjhidalgo.gob.mx/transparencia/obligaciones/articulo69/IXa/2017/0817/0087/01_D00671_220817.pdf</t>
  </si>
  <si>
    <t>TRASLADO DE COORDINADORA C.FAM</t>
  </si>
  <si>
    <t>http://www.pjhidalgo.gob.mx/transparencia/obligaciones/articulo69/IXa/2017/1017/0813/01_D00672_201017.pdf</t>
  </si>
  <si>
    <t>TRASLADO DE REGRESO COORDINADORA C.FAM</t>
  </si>
  <si>
    <t>http://www.pjhidalgo.gob.mx/transparencia/obligaciones/articulo69/IXa/2017/1017/0734/01_D00673_201017.pdf</t>
  </si>
  <si>
    <t>TRASLADO DE MAGISTRADO ARROYO</t>
  </si>
  <si>
    <t>http://www.pjhidalgo.gob.mx/transparencia/obligaciones/articulo69/IXa/2017/1017/0813/01_D00676_171017.pdf</t>
  </si>
  <si>
    <t>HF3609</t>
  </si>
  <si>
    <t>OMAR</t>
  </si>
  <si>
    <t>ZUÑIGA</t>
  </si>
  <si>
    <t xml:space="preserve">REVISION DE SISTEMAS </t>
  </si>
  <si>
    <t>http://www.pjhidalgo.gob.mx/transparencia/obligaciones/articulo69/IXa/2017/1017/1767/01_D00678_251017.pdf</t>
  </si>
  <si>
    <t>LAURA EDITH</t>
  </si>
  <si>
    <t>SOTUYO</t>
  </si>
  <si>
    <t>REVISION DE  SISTEMA Y CAPTURA DE CAUSAS</t>
  </si>
  <si>
    <t>http://www.pjhidalgo.gob.mx/transparencia/obligaciones/articulo69/IXa/2017/1017/1555/01_D00679_251017.pdf</t>
  </si>
  <si>
    <t>http://www.pjhidalgo.gob.mx/transparencia/obligaciones/articulo69/IXa/2017/1017/1094/01_D00680_241017.pdf</t>
  </si>
  <si>
    <t>http://www.pjhidalgo.gob.mx/transparencia/obligaciones/articulo69/IXa/2017/1017/0125/01_D00681_241017.pdf</t>
  </si>
  <si>
    <t>http://www.pjhidalgo.gob.mx/transparencia/obligaciones/articulo69/IXa/2017/1017/0528/01_D00682_231017.pdf</t>
  </si>
  <si>
    <t>http://www.pjhidalgo.gob.mx/transparencia/obligaciones/articulo69/IXa/2017/1017/1481/01_D00683_231017.pdf</t>
  </si>
  <si>
    <t>http://www.pjhidalgo.gob.mx/transparencia/obligaciones/articulo69/IXa/2017/1017/0819/01_D00684_231017.pdf</t>
  </si>
  <si>
    <t>http://www.pjhidalgo.gob.mx/transparencia/obligaciones/articulo69/IXa/2017/1017/0125/01_D00685_231017.pdf</t>
  </si>
  <si>
    <t>http://www.pjhidalgo.gob.mx/transparencia/obligaciones/articulo69/IXa/2017/1017/0806/01_D00686_231017.pdf</t>
  </si>
  <si>
    <t>REALIZAR CONEXIÓN  DE HAND PUNCH</t>
  </si>
  <si>
    <t>http://www.pjhidalgo.gob.mx/transparencia/obligaciones/articulo69/IXa/2017/1017/0806/01_D00687_251017.pdf</t>
  </si>
  <si>
    <t>http://www.pjhidalgo.gob.mx/transparencia/obligaciones/articulo69/IXa/2017/1017/0842/01_D00688_251017.pdf</t>
  </si>
  <si>
    <t>http://www.pjhidalgo.gob.mx/transparencia/obligaciones/articulo69/IXa/2017/1017/1610/01_D00689_121017.pdf</t>
  </si>
  <si>
    <t>http://www.pjhidalgo.gob.mx/transparencia/obligaciones/articulo69/IXa/2017/1017/1091/01_D00690_251017.pdf</t>
  </si>
  <si>
    <t>http://www.pjhidalgo.gob.mx/transparencia/obligaciones/articulo69/IXa/2017/1017/1231/01_D00691_251017.pdf</t>
  </si>
  <si>
    <t>http://www.pjhidalgo.gob.mx/transparencia/obligaciones/articulo69/IXa/2017/1017/1329/01_D00692_251017.pdf</t>
  </si>
  <si>
    <t>http://www.pjhidalgo.gob.mx/transparencia/obligaciones/articulo69/IXa/2017/1017/1172/01_D00693_251017.pdf</t>
  </si>
  <si>
    <t>JUZGADO CUARTO CIVIL DE PACHUCA</t>
  </si>
  <si>
    <t>NINFA</t>
  </si>
  <si>
    <t>VARGAS</t>
  </si>
  <si>
    <t>MENDOZA</t>
  </si>
  <si>
    <t>http://www.pjhidalgo.gob.mx/transparencia/obligaciones/articulo69/IXa/2017/0817/0430/01_D00694_220817.pdf</t>
  </si>
  <si>
    <t>JUZGADO TERCERO CIVIL Y FAMILIAR  DE TULA</t>
  </si>
  <si>
    <t xml:space="preserve">CARLOS CHRISTIAN  </t>
  </si>
  <si>
    <t>CAMACHO</t>
  </si>
  <si>
    <t>CORNEJO</t>
  </si>
  <si>
    <t>http://www.pjhidalgo.gob.mx/transparencia/obligaciones/articulo69/IXa/2017/0817/1383/01_D00695_220817.pdf</t>
  </si>
  <si>
    <t>http://www.pjhidalgo.gob.mx/transparencia/obligaciones/articulo69/IXa/2017/1017/1559/01_D00696_201017.pdf</t>
  </si>
  <si>
    <t>http://www.pjhidalgo.gob.mx/transparencia/obligaciones/articulo69/IXa/2017/1017/1246H/01_D00697_121017.pdf</t>
  </si>
  <si>
    <t>http://www.pjhidalgo.gob.mx/transparencia/obligaciones/articulo69/IXa/2017/1017/0728/01_D00698_121017.pdf</t>
  </si>
  <si>
    <t>http://www.pjhidalgo.gob.mx/transparencia/obligaciones/articulo69/IXa/2017/1017/1524/01_D00699_121017.pdf</t>
  </si>
  <si>
    <t>http://www.pjhidalgo.gob.mx/transparencia/obligaciones/articulo69/IXa/2017/1017/1105/01_D00700_121017.pdf</t>
  </si>
  <si>
    <t>http://www.pjhidalgo.gob.mx/transparencia/obligaciones/articulo69/IXa/2017/1017/0111/01_D00703_201017.pdf</t>
  </si>
  <si>
    <t>http://www.pjhidalgo.gob.mx/transparencia/obligaciones/articulo69/IXa/2017/1017/0492/01_P05916_171017.pdf</t>
  </si>
  <si>
    <t>http://www.pjhidalgo.gob.mx/transparencia/obligaciones/articulo69/IXa/2017/1017/1390H/01_P05997_251017.pdf</t>
  </si>
  <si>
    <t>http://www.pjhidalgo.gob.mx/transparencia/obligaciones/articulo69/IXa/2017/1017/0794H/01_P06003_201017.pdf</t>
  </si>
  <si>
    <t>REPOSICION CASETAS PRESIDENCIA</t>
  </si>
  <si>
    <t>http://www.pjhidalgo.gob.mx/transparencia/obligaciones/articulo69/IXa/2017/1017/0794H/01_P06006_191017.pdf</t>
  </si>
  <si>
    <t>http://www.pjhidalgo.gob.mx/transparencia/obligaciones/articulo69/IXa/2017/1017/0108/01_D00707_261017.pdf</t>
  </si>
  <si>
    <t>http://www.pjhidalgo.gob.mx/transparencia/obligaciones/articulo69/IXa/2017/1017/0108/01_D00708_261017.pdf</t>
  </si>
  <si>
    <t>http://www.pjhidalgo.gob.mx/transparencia/obligaciones/articulo69/IXa/2017/1017/0108/01_D00709_261017.pdf</t>
  </si>
  <si>
    <t>http://www.pjhidalgo.gob.mx/transparencia/obligaciones/articulo69/IXa/2017/1017/0108/01_D00710_261017.pdf</t>
  </si>
  <si>
    <t>http://www.pjhidalgo.gob.mx/transparencia/obligaciones/articulo69/IXa/2017/1017/0108/01_D00711_261017.pdf</t>
  </si>
  <si>
    <t>http://www.pjhidalgo.gob.mx/transparencia/obligaciones/articulo69/IXa/2017/1017/0108/01_D00712_261017.pdf</t>
  </si>
  <si>
    <t>http://www.pjhidalgo.gob.mx/transparencia/obligaciones/articulo69/IXa/2017/1017/0108/01_D00714_261017.pdf</t>
  </si>
  <si>
    <t>http://www.pjhidalgo.gob.mx/transparencia/obligaciones/articulo69/IXa/2017/1017/0108/01_D00715_301017.pdf</t>
  </si>
  <si>
    <t>http://www.pjhidalgo.gob.mx/transparencia/obligaciones/articulo69/IXa/2017/1017/0108/01_D00716_301017.pdf</t>
  </si>
  <si>
    <t>CF0413</t>
  </si>
  <si>
    <t>SECRETARIA GENERAL</t>
  </si>
  <si>
    <t xml:space="preserve">ARIANA ITZEL </t>
  </si>
  <si>
    <t>DUARTE</t>
  </si>
  <si>
    <t>CONFERENCIA  NACIONAL MEJORA  REGULATORIA</t>
  </si>
  <si>
    <t>http://www.pjhidalgo.gob.mx/transparencia/obligaciones/articulo69/IXa/2017/1117/1309/01_D00717_031117.pdf</t>
  </si>
  <si>
    <t>TRASLADO DE SECRETARIA GENERLA</t>
  </si>
  <si>
    <t>http://www.pjhidalgo.gob.mx/transparencia/obligaciones/articulo69/IXa/2017/1017/0813/01_D00718_301017.pdf</t>
  </si>
  <si>
    <t>http://www.pjhidalgo.gob.mx/transparencia/obligaciones/articulo69/IXa/2017/1117/0813/01_D00719_061117.pdf</t>
  </si>
  <si>
    <t>http://www.pjhidalgo.gob.mx/transparencia/obligaciones/articulo69/IXa/2017/1117/0734/01_D00720_061117.pdf</t>
  </si>
  <si>
    <t>http://www.pjhidalgo.gob.mx/transparencia/obligaciones/articulo69/IXa/2017/1117/1390H/01_D00721_071117.pdf</t>
  </si>
  <si>
    <t>JUZGADO CIVIL Y FAMILIAR DE TULANCINGO</t>
  </si>
  <si>
    <t>IRIS MIREYA</t>
  </si>
  <si>
    <t xml:space="preserve">REYES </t>
  </si>
  <si>
    <t>http://www.pjhidalgo.gob.mx/transparencia/obligaciones/articulo69/IXa/2017/0817/0615/01_D00722_220817.pdf</t>
  </si>
  <si>
    <t>http://www.pjhidalgo.gob.mx/transparencia/obligaciones/articulo69/IXa/2017/1017/0111/01_D00723_271017.pdf</t>
  </si>
  <si>
    <t>http://www.pjhidalgo.gob.mx/transparencia/obligaciones/articulo69/IXa/2017/1017/1559/01_D00724_271017.pdf</t>
  </si>
  <si>
    <t>http://www.pjhidalgo.gob.mx/transparencia/obligaciones/articulo69/IXa/2017/1017/1507/01_D00725_271017.pdf</t>
  </si>
  <si>
    <t>CURSO FORMADOR DE FORMADORES</t>
  </si>
  <si>
    <t>http://www.pjhidalgo.gob.mx/transparencia/obligaciones/articulo69/IXa/2017/1117/0297/01_D00727_141117.pdf</t>
  </si>
  <si>
    <t>http://www.pjhidalgo.gob.mx/transparencia/obligaciones/articulo69/IXa/2017/0817/1383/01_D00730_220817.pdf</t>
  </si>
  <si>
    <t>TRASLADO MAGISTRADO ARROYO</t>
  </si>
  <si>
    <t>http://www.pjhidalgo.gob.mx/transparencia/obligaciones/articulo69/IXa/2017/1117/0416/01_D00731_091117.pdf</t>
  </si>
  <si>
    <t>http://www.pjhidalgo.gob.mx/transparencia/obligaciones/articulo69/IXa/2017/1117/0813/01_D00732_071117.pdf</t>
  </si>
  <si>
    <t>http://www.pjhidalgo.gob.mx/transparencia/obligaciones/articulo69/IXa/2017/1117/1390H/01_D00733_101117.pdf</t>
  </si>
  <si>
    <t>http://www.pjhidalgo.gob.mx/transparencia/obligaciones/articulo69/IXa/2017/1117/0734/01_D00734_081117.pdf</t>
  </si>
  <si>
    <t>REVISION  DE MOBILIARIO Y ACTUALIZACION  DE RESGUARDOS</t>
  </si>
  <si>
    <t>http://www.pjhidalgo.gob.mx/transparencia/obligaciones/articulo69/IXa/2017/1117/1246H/01_D00735_081117.pdf</t>
  </si>
  <si>
    <t>http://www.pjhidalgo.gob.mx/transparencia/obligaciones/articulo69/IXa/2017/1117/1524/01_D00736_081117.pdf</t>
  </si>
  <si>
    <t>http://www.pjhidalgo.gob.mx/transparencia/obligaciones/articulo69/IXa/2017/1117/1105/01_D00737_081117.pdf</t>
  </si>
  <si>
    <t>http://www.pjhidalgo.gob.mx/transparencia/obligaciones/articulo69/IXa/2017/1117/1524/01_D00738_101117.pdf</t>
  </si>
  <si>
    <t>SEMANA DE MEDIACION</t>
  </si>
  <si>
    <t>NUEVO LEON</t>
  </si>
  <si>
    <t>MONTERREY</t>
  </si>
  <si>
    <t>http://www.pjhidalgo.gob.mx/transparencia/obligaciones/articulo69/IXa/2017/1117/0928/01_D00739_071117.pdf</t>
  </si>
  <si>
    <t>http://www.pjhidalgo.gob.mx/transparencia/obligaciones/articulo69/IXa/2017/1017/1486/01_D00740_171017.pdf</t>
  </si>
  <si>
    <t>http://www.pjhidalgo.gob.mx/transparencia/obligaciones/articulo69/IXa/2017/1117/0676/01_D00746_091117.pdf</t>
  </si>
  <si>
    <t>http://www.pjhidalgo.gob.mx/transparencia/obligaciones/articulo69/IXa/2017/1117/1344/01_D00747_091117.pdf</t>
  </si>
  <si>
    <t>http://www.pjhidalgo.gob.mx/transparencia/obligaciones/articulo69/IXa/2017/1117/1507/01_D00748_091117.pdf</t>
  </si>
  <si>
    <t>http://www.pjhidalgo.gob.mx/transparencia/obligaciones/articulo69/IXa/2017/1117/0928/01_D00749_061117.pdf</t>
  </si>
  <si>
    <t>http://www.pjhidalgo.gob.mx/transparencia/obligaciones/articulo69/IXa/2017/1117/1354/01_D00750_131117.pdf</t>
  </si>
  <si>
    <t>http://www.pjhidalgo.gob.mx/transparencia/obligaciones/articulo69/IXa/2017/1117/0734/01_D00751_141117.pdf</t>
  </si>
  <si>
    <t>TRASLADO DE DIRECTORA</t>
  </si>
  <si>
    <t>http://www.pjhidalgo.gob.mx/transparencia/obligaciones/articulo69/IXa/2017/1017/1755C/01_D00752_171017.pdf</t>
  </si>
  <si>
    <t>http://www.pjhidalgo.gob.mx/transparencia/obligaciones/articulo69/IXa/2017/1017/1610/01_D00753_271017.pdf</t>
  </si>
  <si>
    <t>http://www.pjhidalgo.gob.mx/transparencia/obligaciones/articulo69/IXa/2017/1117/1610/01_D00754_091117.pdf</t>
  </si>
  <si>
    <t>METZTITLAN</t>
  </si>
  <si>
    <t>http://www.pjhidalgo.gob.mx/transparencia/obligaciones/articulo69/IXa/2017/1117/1610/01_D00755_101117.pdf</t>
  </si>
  <si>
    <t>JUZGADO MIXTO DE ATOTONILCO</t>
  </si>
  <si>
    <t>http://www.pjhidalgo.gob.mx/transparencia/obligaciones/articulo69/IXa/2017/0817/0302/01_D00756_220817.pdf</t>
  </si>
  <si>
    <t>http://www.pjhidalgo.gob.mx/transparencia/obligaciones/articulo69/IXa/2017/1117/1610/01_D00757_081117.pdf</t>
  </si>
  <si>
    <t>http://www.pjhidalgo.gob.mx/transparencia/obligaciones/articulo69/IXa/2017/1017/1329/01_D00758_171017.pdf</t>
  </si>
  <si>
    <t>http://www.pjhidalgo.gob.mx/transparencia/obligaciones/articulo69/IXa/2017/1017/0417/01_D00759_171017.pdf</t>
  </si>
  <si>
    <t>http://www.pjhidalgo.gob.mx/transparencia/obligaciones/articulo69/IXa/2017/1017/1231/01_D00760_171017.pdf</t>
  </si>
  <si>
    <t>H10201</t>
  </si>
  <si>
    <t>JESUS MANUEL</t>
  </si>
  <si>
    <t xml:space="preserve">ZUÑIGA </t>
  </si>
  <si>
    <t>GAYTAN</t>
  </si>
  <si>
    <t>http://www.pjhidalgo.gob.mx/transparencia/obligaciones/articulo69/IXa/2017/1117/1868H/01_D00761_011117.pdf</t>
  </si>
  <si>
    <t>http://www.pjhidalgo.gob.mx/transparencia/obligaciones/articulo69/IXa/2017/1117/1172/01_D00762_011117.pdf</t>
  </si>
  <si>
    <t>http://www.pjhidalgo.gob.mx/transparencia/obligaciones/articulo69/IXa/2017/1117/1425/01_D00763_011117.pdf</t>
  </si>
  <si>
    <t>http://www.pjhidalgo.gob.mx/transparencia/obligaciones/articulo69/IXa/2017/1117/1231/01_D00764_011117.pdf</t>
  </si>
  <si>
    <t>http://www.pjhidalgo.gob.mx/transparencia/obligaciones/articulo69/IXa/2017/1117/1091/01_D00765_011117.pdf</t>
  </si>
  <si>
    <t>MANTENIMIENTO PLOMERIA</t>
  </si>
  <si>
    <t>http://www.pjhidalgo.gob.mx/transparencia/obligaciones/articulo69/IXa/2017/1117/0417/01_D00766_071117.pdf</t>
  </si>
  <si>
    <t>http://www.pjhidalgo.gob.mx/transparencia/obligaciones/articulo69/IXa/2017/1117/1091/01_D00767_071117.pdf</t>
  </si>
  <si>
    <t>TRABAJOS DE ELECTRICIDAD</t>
  </si>
  <si>
    <t>http://www.pjhidalgo.gob.mx/transparencia/obligaciones/articulo69/IXa/2017/1117/1172/01_D00768_141117.pdf</t>
  </si>
  <si>
    <t>H10101</t>
  </si>
  <si>
    <t>EUSEBIO</t>
  </si>
  <si>
    <t>ORTEGA</t>
  </si>
  <si>
    <t>DE LA ROSA</t>
  </si>
  <si>
    <t>http://www.pjhidalgo.gob.mx/transparencia/obligaciones/articulo69/IXa/2017/1117/1874/01_D00769_141117.pdf</t>
  </si>
  <si>
    <t>LEVANTAMIENTO FISICO DE AREAS</t>
  </si>
  <si>
    <t>http://www.pjhidalgo.gob.mx/transparencia/obligaciones/articulo69/IXa/2017/1117/1137/01_D00770_141117.pdf</t>
  </si>
  <si>
    <t>http://www.pjhidalgo.gob.mx/transparencia/obligaciones/articulo69/IXa/2017/1117/1425/01_D00771_141117.pdf</t>
  </si>
  <si>
    <t>http://www.pjhidalgo.gob.mx/transparencia/obligaciones/articulo69/IXa/2017/1117/0655/01_D00772_151117.pdf</t>
  </si>
  <si>
    <t>http://www.pjhidalgo.gob.mx/transparencia/obligaciones/articulo69/IXa/2017/1117/1172/01_D00773_151117.pdf</t>
  </si>
  <si>
    <t>BUSQUEDA DE EXPEDIENTE EN ARCHVIO</t>
  </si>
  <si>
    <t>http://www.pjhidalgo.gob.mx/transparencia/obligaciones/articulo69/IXa/2017/1017/1303/01_D00774_121017.pdf</t>
  </si>
  <si>
    <t>http://www.pjhidalgo.gob.mx/transparencia/obligaciones/articulo69/IXa/2017/1017/1588/01_D00775_121017.pdf</t>
  </si>
  <si>
    <t>http://www.pjhidalgo.gob.mx/transparencia/obligaciones/articulo69/IXa/2017/1017/0359/01_D00776_121017.pdf</t>
  </si>
  <si>
    <t>INSTALACION DE INTERNET</t>
  </si>
  <si>
    <t>http://www.pjhidalgo.gob.mx/transparencia/obligaciones/articulo69/IXa/2017/1117/0842/01_D00778_171117.pdf</t>
  </si>
  <si>
    <t>http://www.pjhidalgo.gob.mx/transparencia/obligaciones/articulo69/IXa/2017/1117/0842/01_D00779_151117.pdf</t>
  </si>
  <si>
    <t>http://www.pjhidalgo.gob.mx/transparencia/obligaciones/articulo69/IXa/2017/1117/0734/01_D00780_211117.pdf</t>
  </si>
  <si>
    <t>http://www.pjhidalgo.gob.mx/transparencia/obligaciones/articulo69/IXa/2017/1117/1610/01_D00781_171117.pdf</t>
  </si>
  <si>
    <t>http://www.pjhidalgo.gob.mx/transparencia/obligaciones/articulo69/IXa/2017/1117/1610/01_D00782_161117.pdf</t>
  </si>
  <si>
    <t>http://www.pjhidalgo.gob.mx/transparencia/obligaciones/articulo69/IXa/2017/1117/0655/01_D00783_081117.pdf</t>
  </si>
  <si>
    <t>http://www.pjhidalgo.gob.mx/transparencia/obligaciones/articulo69/IXa/2017/1117/1172/01_D00784_081117.pdf</t>
  </si>
  <si>
    <t>http://www.pjhidalgo.gob.mx/transparencia/obligaciones/articulo69/IXa/2017/1117/1329/01_D00785_081117.pdf</t>
  </si>
  <si>
    <t>2DA REUNION ORDINARIA  DE COMITÉ TECNICO</t>
  </si>
  <si>
    <t>http://www.pjhidalgo.gob.mx/transparencia/obligaciones/articulo69/IXa/2017/1117/1467/01_D00786_271117.pdf</t>
  </si>
  <si>
    <t>http://www.pjhidalgo.gob.mx/transparencia/obligaciones/articulo69/IXa/2017/1117/0813/01_D00788_131117.pdf</t>
  </si>
  <si>
    <t>http://www.pjhidalgo.gob.mx/transparencia/obligaciones/articulo69/IXa/2017/1117/0813/01_D00789_221117.pdf</t>
  </si>
  <si>
    <t>http://www.pjhidalgo.gob.mx/transparencia/obligaciones/articulo69/IXa/2017/1117/1306/01_D00790_211117.pdf</t>
  </si>
  <si>
    <t>http://www.pjhidalgo.gob.mx/transparencia/obligaciones/articulo69/IXa/2017/1117/1094/01_D00791_211117.pdf</t>
  </si>
  <si>
    <t>http://www.pjhidalgo.gob.mx/transparencia/obligaciones/articulo69/IXa/2017/1117/1344/01_D00792_241117.pdf</t>
  </si>
  <si>
    <t>http://www.pjhidalgo.gob.mx/transparencia/obligaciones/articulo69/IXa/2017/1117/0111/01_D00793_241117.pdf</t>
  </si>
  <si>
    <t>http://www.pjhidalgo.gob.mx/transparencia/obligaciones/articulo69/IXa/2017/1117/0676/01_D00794_241117.pdf</t>
  </si>
  <si>
    <t>http://www.pjhidalgo.gob.mx/transparencia/obligaciones/articulo69/IXa/2017/1117/1507/01_D00795_241117.pdf</t>
  </si>
  <si>
    <t>http://www.pjhidalgo.gob.mx/transparencia/obligaciones/articulo69/IXa/2017/1117/1559/01_D00796_241117.pdf</t>
  </si>
  <si>
    <t>http://www.pjhidalgo.gob.mx/transparencia/obligaciones/articulo69/IXa/2017/1117/0676/01_D00797_171117.pdf</t>
  </si>
  <si>
    <t>http://www.pjhidalgo.gob.mx/transparencia/obligaciones/articulo69/IXa/2017/1117/1344/01_D00798_171117.pdf</t>
  </si>
  <si>
    <t>RECOGER BANDERAS</t>
  </si>
  <si>
    <t>http://www.pjhidalgo.gob.mx/transparencia/obligaciones/articulo69/IXa/2017/1117/0813/01_D00799_241117.pdf</t>
  </si>
  <si>
    <t>CF0410</t>
  </si>
  <si>
    <t xml:space="preserve">COORDINADORA </t>
  </si>
  <si>
    <t>CONSEJO DE FAMILIA</t>
  </si>
  <si>
    <t>LETICIA</t>
  </si>
  <si>
    <t>PASTOR</t>
  </si>
  <si>
    <t>RAFAEL</t>
  </si>
  <si>
    <t>REUNION DE RED NACIONAL DE CENTROS DE CONVIVENCIA</t>
  </si>
  <si>
    <t>http://www.pjhidalgo.gob.mx/transparencia/obligaciones/articulo69/IXa/2017/1017/0652/01_D00801_201017.pdf</t>
  </si>
  <si>
    <t>http://www.pjhidalgo.gob.mx/transparencia/obligaciones/articulo69/IXa/2017/1117/0297/01_D00802_141117.pdf</t>
  </si>
  <si>
    <t>ENTREGA EQUIPO DE COMPUTO Y ACTUALIZACXION DE RESGUARDOS</t>
  </si>
  <si>
    <t>http://www.pjhidalgo.gob.mx/transparencia/obligaciones/articulo69/IXa/2017/1117/0728/01_D00803_281117.pdf</t>
  </si>
  <si>
    <t>HOSP ASAMBLEA  GENERAL</t>
  </si>
  <si>
    <t>CAMPECHE</t>
  </si>
  <si>
    <t>http://www.pjhidalgo.gob.mx/transparencia/obligaciones/articulo69/IXa/2017/1117/0794H/01_D00804_111117.pdf</t>
  </si>
  <si>
    <t>http://www.pjhidalgo.gob.mx/transparencia/obligaciones/articulo69/IXa/2017/1117/1105/01_D00806_231117.pdf</t>
  </si>
  <si>
    <t>http://www.pjhidalgo.gob.mx/transparencia/obligaciones/articulo69/IXa/2017/1117/1105/01_D00807_281117.pdf</t>
  </si>
  <si>
    <t>http://www.pjhidalgo.gob.mx/transparencia/obligaciones/articulo69/IXa/2017/1117/1105/01_D00808_291117.pdf</t>
  </si>
  <si>
    <t>http://www.pjhidalgo.gob.mx/transparencia/obligaciones/articulo69/IXa/2017/1117/1524/01_D00809_231117.pdf</t>
  </si>
  <si>
    <t>http://www.pjhidalgo.gob.mx/transparencia/obligaciones/articulo69/IXa/2017/1117/1524/01_D00810_241117.pdf</t>
  </si>
  <si>
    <t>http://www.pjhidalgo.gob.mx/transparencia/obligaciones/articulo69/IXa/2017/1117/1524/01_D00811_281117.pdf</t>
  </si>
  <si>
    <t>http://www.pjhidalgo.gob.mx/transparencia/obligaciones/articulo69/IXa/2017/1117/1524/01_D00812_291117.pdf</t>
  </si>
  <si>
    <t>http://www.pjhidalgo.gob.mx/transparencia/obligaciones/articulo69/IXa/2017/1017/1755C/01_P06283_281017.pdf</t>
  </si>
  <si>
    <t>REPOSICION GTOS RECARGA PRESIDENCIA</t>
  </si>
  <si>
    <t>http://www.pjhidalgo.gob.mx/transparencia/obligaciones/articulo69/IXa/2017/1117/0794H/01_P06286_011117.pdf</t>
  </si>
  <si>
    <t>http://www.pjhidalgo.gob.mx/transparencia/obligaciones/articulo69/IXa/2017/1117/1309/01_P06292_031117.pdf</t>
  </si>
  <si>
    <t>CONGRESO INTERNACIONAL  CAMBIO CULTURAL</t>
  </si>
  <si>
    <t>http://www.pjhidalgo.gob.mx/transparencia/obligaciones/articulo69/IXa/2017/1117/0137/01_P06399_081117.pdf</t>
  </si>
  <si>
    <t>http://www.pjhidalgo.gob.mx/transparencia/obligaciones/articulo69/IXa/2017/1117/1755C/01_P06429_071117.pdf</t>
  </si>
  <si>
    <t>http://www.pjhidalgo.gob.mx/transparencia/obligaciones/articulo69/IXa/2017/1117/0794H/01_P06579_071117.pdf</t>
  </si>
  <si>
    <t>REPOSICION VISITA REFINERIA TULA</t>
  </si>
  <si>
    <t>http://www.pjhidalgo.gob.mx/transparencia/obligaciones/articulo69/IXa/2017/1117/0794H/01_P06588_031117.pdf</t>
  </si>
  <si>
    <t>REALIZAR TRABAJOS DE ALBAÑILERIA</t>
  </si>
  <si>
    <t>http://www.pjhidalgo.gob.mx/transparencia/obligaciones/articulo69/IXa/2017/1117/1425/01_P06675_081117.pdf</t>
  </si>
  <si>
    <t>REPOSICION DE GASTOS ENTREGA DW PATRULLAS</t>
  </si>
  <si>
    <t>http://www.pjhidalgo.gob.mx/transparencia/obligaciones/articulo69/IXa/2017/1117/0794H/01_P06687_161117.pdf</t>
  </si>
  <si>
    <t>http://www.pjhidalgo.gob.mx/transparencia/obligaciones/articulo69/IXa/2017/1117/1390H/01_P06721_251117.pdf</t>
  </si>
  <si>
    <t>REPOSICION GTOS TERCERA ASAMBLEA</t>
  </si>
  <si>
    <t>http://www.pjhidalgo.gob.mx/transparencia/obligaciones/articulo69/IXa/2017/1117/0794H/01_P06733_251117.pdf</t>
  </si>
  <si>
    <t>MANTENIMIENTO CORRECTIVO Y PREVENTIVO</t>
  </si>
  <si>
    <t>http://www.pjhidalgo.gob.mx/transparencia/obligaciones/articulo69/IXa/2017/1117/1566/01_D00815_171117.pdf</t>
  </si>
  <si>
    <t>http://www.pjhidalgo.gob.mx/transparencia/obligaciones/articulo69/IXa/2017/1117/1306/01_D00816_171117.pdf</t>
  </si>
  <si>
    <t>http://www.pjhidalgo.gob.mx/transparencia/obligaciones/articulo69/IXa/2017/1117/1094/01_D00817_171117.pdf</t>
  </si>
  <si>
    <t>INSTALACION DE EQUIPO DE COMPUTO</t>
  </si>
  <si>
    <t>http://www.pjhidalgo.gob.mx/transparencia/obligaciones/articulo69/IXa/2017/1117/0125/01_D00819_281117.pdf</t>
  </si>
  <si>
    <t>http://www.pjhidalgo.gob.mx/transparencia/obligaciones/articulo69/IXa/2017/1017/0528/01_D00820_311017.pdf</t>
  </si>
  <si>
    <t>http://www.pjhidalgo.gob.mx/transparencia/obligaciones/articulo69/IXa/2017/1017/0125/01_D00821_311017.pdf</t>
  </si>
  <si>
    <t>MANTENIMIENTO PREVENTIVO Y CORRECTIVO A EQUIPO DE COMPUTO</t>
  </si>
  <si>
    <t>http://www.pjhidalgo.gob.mx/transparencia/obligaciones/articulo69/IXa/2017/1117/0305/01_D00822_271117.pdf</t>
  </si>
  <si>
    <t>http://www.pjhidalgo.gob.mx/transparencia/obligaciones/articulo69/IXa/2017/1117/0819/01_D00823_271117.pdf</t>
  </si>
  <si>
    <t>CF0412</t>
  </si>
  <si>
    <t>DIRECTOR GENERAL</t>
  </si>
  <si>
    <t>RICARDO PEDRO</t>
  </si>
  <si>
    <t>GUINEA</t>
  </si>
  <si>
    <t>NIETO</t>
  </si>
  <si>
    <t>http://www.pjhidalgo.gob.mx/transparencia/obligaciones/articulo69/IXa/2017/1217/1816/01_D00824_011217.pdf</t>
  </si>
  <si>
    <t>http://www.pjhidalgo.gob.mx/transparencia/obligaciones/articulo69/IXa/2017/1217/1816/01_D00825_041217.pdf</t>
  </si>
  <si>
    <t>http://www.pjhidalgo.gob.mx/transparencia/obligaciones/articulo69/IXa/2017/1217/1748C/01_D00826_011217.pdf</t>
  </si>
  <si>
    <t>http://www.pjhidalgo.gob.mx/transparencia/obligaciones/articulo69/IXa/2017/1217/1748C/01_D00827_041217.pdf</t>
  </si>
  <si>
    <t>ENTREGA DE MOBILIARIO Y ACTUALIZACION  DE RESGUARDOS</t>
  </si>
  <si>
    <t>http://www.pjhidalgo.gob.mx/transparencia/obligaciones/articulo69/IXa/2017/1117/1246H/01_D00828_241117.pdf</t>
  </si>
  <si>
    <t>http://www.pjhidalgo.gob.mx/transparencia/obligaciones/articulo69/IXa/2017/1117/1246H/01_D00829_281117.pdf</t>
  </si>
  <si>
    <t>http://www.pjhidalgo.gob.mx/transparencia/obligaciones/articulo69/IXa/2017/1117/1246H/01_D00830_231117.pdf</t>
  </si>
  <si>
    <t>http://www.pjhidalgo.gob.mx/transparencia/obligaciones/articulo69/IXa/2017/1117/1246H/01_D00831_291117.pdf</t>
  </si>
  <si>
    <t>PRIMERO PENAL DE EJECUCION</t>
  </si>
  <si>
    <t>MOISES</t>
  </si>
  <si>
    <t xml:space="preserve">CARMONA </t>
  </si>
  <si>
    <t>1ER ENCUENTRO JUECES EJECUCION PENAL</t>
  </si>
  <si>
    <t>http://www.pjhidalgo.gob.mx/transparencia/obligaciones/articulo69/IXa/2017/1117/0256/01_D00833_241117.pdf</t>
  </si>
  <si>
    <t>JUZGADO DE EJECUCUION ESPECIALIZADO PARA ADOLESECENTES</t>
  </si>
  <si>
    <t>IVON</t>
  </si>
  <si>
    <t>RUIZ</t>
  </si>
  <si>
    <t>CERON</t>
  </si>
  <si>
    <t>1ER ENCUENTRO NACIONAL DE OPERADORES DEL SISTEMA INTEGRAL</t>
  </si>
  <si>
    <t>YUCATAN</t>
  </si>
  <si>
    <t>MERIDA</t>
  </si>
  <si>
    <t>http://www.pjhidalgo.gob.mx/transparencia/obligaciones/articulo69/IXa/2017/1217/0858/01_D00834_011217.pdf</t>
  </si>
  <si>
    <t>ENTREGA DE OBSEQUIOS</t>
  </si>
  <si>
    <t>http://www.pjhidalgo.gob.mx/transparencia/obligaciones/articulo69/IXa/2017/1217/1390H/01_D00837_061217.pdf</t>
  </si>
  <si>
    <t>http://www.pjhidalgo.gob.mx/transparencia/obligaciones/articulo69/IXa/2017/1217/0416/01_D00838_051217.pdf</t>
  </si>
  <si>
    <t>RESPALDO DE INFORMACION DE HAND PUNCH</t>
  </si>
  <si>
    <t>http://www.pjhidalgo.gob.mx/transparencia/obligaciones/articulo69/IXa/2017/1217/0842/01_D00839_041217.pdf</t>
  </si>
  <si>
    <t>JUZGADO SEGUNDO CIVIL DE APAN</t>
  </si>
  <si>
    <t>JULIAN ONESIMO</t>
  </si>
  <si>
    <t>PIÑA</t>
  </si>
  <si>
    <t>ESCAMILLA</t>
  </si>
  <si>
    <t>http://www.pjhidalgo.gob.mx/transparencia/obligaciones/articulo69/IXa/2017/0817/0400/01_D00840_220817.pdf</t>
  </si>
  <si>
    <t>JUZGADO DE EJECUCION ESPECIALIZADO PARA ADOLESECENTES</t>
  </si>
  <si>
    <t>http://www.pjhidalgo.gob.mx/transparencia/obligaciones/articulo69/IXa/2017/1217/0858/01_D00841_011217.pdf</t>
  </si>
  <si>
    <t>http://www.pjhidalgo.gob.mx/transparencia/obligaciones/articulo69/IXa/2017/1117/0256/01_D00842_241117.pdf</t>
  </si>
  <si>
    <t>http://www.pjhidalgo.gob.mx/transparencia/obligaciones/articulo69/IXa/2017/1117/1566/01_D00844_281117.pdf</t>
  </si>
  <si>
    <t>http://www.pjhidalgo.gob.mx/transparencia/obligaciones/articulo69/IXa/2017/1217/0813/01_D00845_061217.pdf</t>
  </si>
  <si>
    <t>http://www.pjhidalgo.gob.mx/transparencia/obligaciones/articulo69/IXa/2017/1217/1507/01_D00846_011217.pdf</t>
  </si>
  <si>
    <t>http://www.pjhidalgo.gob.mx/transparencia/obligaciones/articulo69/IXa/2017/1217/0676/01_D00847_011217.pdf</t>
  </si>
  <si>
    <t>http://www.pjhidalgo.gob.mx/transparencia/obligaciones/articulo69/IXa/2017/1217/1559/01_D00849_011217.pdf</t>
  </si>
  <si>
    <t>http://www.pjhidalgo.gob.mx/transparencia/obligaciones/articulo69/IXa/2017/1217/1507/01_D00850_051217.pdf</t>
  </si>
  <si>
    <t>http://www.pjhidalgo.gob.mx/transparencia/obligaciones/articulo69/IXa/2017/1217/1559/01_D00851_051217.pdf</t>
  </si>
  <si>
    <t>http://www.pjhidalgo.gob.mx/transparencia/obligaciones/articulo69/IXa/2017/1217/0676/01_D00852_051217.pdf</t>
  </si>
  <si>
    <t>APOYO VISITA DE SUPERVISION</t>
  </si>
  <si>
    <t>http://www.pjhidalgo.gob.mx/transparencia/obligaciones/articulo69/IXa/2017/1217/1303/01_D00853_111217.pdf</t>
  </si>
  <si>
    <t>http://www.pjhidalgo.gob.mx/transparencia/obligaciones/articulo69/IXa/2017/1217/1588/01_D00854_111217.pdf</t>
  </si>
  <si>
    <t>http://www.pjhidalgo.gob.mx/transparencia/obligaciones/articulo69/IXa/2017/1217/0359/01_D00855_111217.pdf</t>
  </si>
  <si>
    <t>http://www.pjhidalgo.gob.mx/transparencia/obligaciones/articulo69/IXa/2017/1217/0111/01_D00857_051217.pdf</t>
  </si>
  <si>
    <t>http://www.pjhidalgo.gob.mx/transparencia/obligaciones/articulo69/IXa/2017/1217/1344/01_D00858_051217.pdf</t>
  </si>
  <si>
    <t>http://www.pjhidalgo.gob.mx/transparencia/obligaciones/articulo69/IXa/2017/1217/1344/01_D00859_011217.pdf</t>
  </si>
  <si>
    <t>http://www.pjhidalgo.gob.mx/transparencia/obligaciones/articulo69/IXa/2017/1217/0111/01_D00860_011217.pdf</t>
  </si>
  <si>
    <t>http://www.pjhidalgo.gob.mx/transparencia/obligaciones/articulo69/IXa/2017/1217/1306/01_D00861_061217.pdf</t>
  </si>
  <si>
    <t>http://www.pjhidalgo.gob.mx/transparencia/obligaciones/articulo69/IXa/2017/1217/1094/01_D00862_061217.pdf</t>
  </si>
  <si>
    <t>INSTALACION DE MODULO DE OFICIALIA</t>
  </si>
  <si>
    <t>http://www.pjhidalgo.gob.mx/transparencia/obligaciones/articulo69/IXa/2017/1217/1767/01_D00863_061217.pdf</t>
  </si>
  <si>
    <t>ENTREGA EQUIPO DE COMPUTO Y ACTUALIZACION DE RESGUARDOS</t>
  </si>
  <si>
    <t>http://www.pjhidalgo.gob.mx/transparencia/obligaciones/articulo69/IXa/2017/1217/0728/01_D00864_061217.pdf</t>
  </si>
  <si>
    <t>http://www.pjhidalgo.gob.mx/transparencia/obligaciones/articulo69/IXa/2017/1217/0125/01_D00865_061217.pdf</t>
  </si>
  <si>
    <t>http://www.pjhidalgo.gob.mx/transparencia/obligaciones/articulo69/IXa/2017/1217/1566/01_D00866_061217.pdf</t>
  </si>
  <si>
    <t>MANTENIMIENTO ELECTRICO</t>
  </si>
  <si>
    <t>http://www.pjhidalgo.gob.mx/transparencia/obligaciones/articulo69/IXa/2017/1117/0655/01_D00867_291117.pdf</t>
  </si>
  <si>
    <t>http://www.pjhidalgo.gob.mx/transparencia/obligaciones/articulo69/IXa/2017/1117/1172/01_D00868_291117.pdf</t>
  </si>
  <si>
    <t>CAMBIO DE MOBILIARIO</t>
  </si>
  <si>
    <t>http://www.pjhidalgo.gob.mx/transparencia/obligaciones/articulo69/IXa/2017/1117/1231/01_D00869_291117.pdf</t>
  </si>
  <si>
    <t>http://www.pjhidalgo.gob.mx/transparencia/obligaciones/articulo69/IXa/2017/1117/1091/01_D00870_291117.pdf</t>
  </si>
  <si>
    <t>http://www.pjhidalgo.gob.mx/transparencia/obligaciones/articulo69/IXa/2017/1117/1425/01_D00871_231117.pdf</t>
  </si>
  <si>
    <t>http://www.pjhidalgo.gob.mx/transparencia/obligaciones/articulo69/IXa/2017/1117/1231/01_D00872_231117.pdf</t>
  </si>
  <si>
    <t>TERCERA ASAMBLEA PLENARIA CONATRIB</t>
  </si>
  <si>
    <t>http://www.pjhidalgo.gob.mx/transparencia/obligaciones/articulo69/IXa/2017/1117/0148/01_D00873_231117.pdf</t>
  </si>
  <si>
    <t>MANTENIMIENTO EN GENERAL</t>
  </si>
  <si>
    <t>http://www.pjhidalgo.gob.mx/transparencia/obligaciones/articulo69/IXa/2017/1117/1172/01_D00874_091117.pdf</t>
  </si>
  <si>
    <t>http://www.pjhidalgo.gob.mx/transparencia/obligaciones/articulo69/IXa/2017/1117/1091/01_D00875_091117.pdf</t>
  </si>
  <si>
    <t>http://www.pjhidalgo.gob.mx/transparencia/obligaciones/articulo69/IXa/2017/1117/0655/01_D00876_091117.pdf</t>
  </si>
  <si>
    <t>http://www.pjhidalgo.gob.mx/transparencia/obligaciones/articulo69/IXa/2017/1117/1354/01_D00877_131217.pdf</t>
  </si>
  <si>
    <t>http://www.pjhidalgo.gob.mx/transparencia/obligaciones/articulo69/IXa/2017/1217/1172/01_D00878_051217.pdf</t>
  </si>
  <si>
    <t>http://www.pjhidalgo.gob.mx/transparencia/obligaciones/articulo69/IXa/2017/1217/1091/01_D00879_051217.pdf</t>
  </si>
  <si>
    <t>http://www.pjhidalgo.gob.mx/transparencia/obligaciones/articulo69/IXa/2017/1217/1231/01_D00880_071217.pdf</t>
  </si>
  <si>
    <t>http://www.pjhidalgo.gob.mx/transparencia/obligaciones/articulo69/IXa/2017/1217/1329/01_D00881_071217.pdf</t>
  </si>
  <si>
    <t>http://www.pjhidalgo.gob.mx/transparencia/obligaciones/articulo69/IXa/2017/1217/0417/01_D00882_071217.pdf</t>
  </si>
  <si>
    <t>ENTREGA DE MOBILIARIO Y ACTUALIZACION</t>
  </si>
  <si>
    <t>http://www.pjhidalgo.gob.mx/transparencia/obligaciones/articulo69/IXa/2017/1117/1231/01_D00883_241117.pdf</t>
  </si>
  <si>
    <t>http://www.pjhidalgo.gob.mx/transparencia/obligaciones/articulo69/IXa/2017/1117/1425/01_D00884_241117.pdf</t>
  </si>
  <si>
    <t xml:space="preserve"> TRASLADO DE LA PRESIDENTE</t>
  </si>
  <si>
    <t>http://www.pjhidalgo.gob.mx/transparencia/obligaciones/articulo69/IXa/2017/1117/0794H/01_P06943_121117.pdf</t>
  </si>
  <si>
    <t>TRASLADO DE JUEZ Y COORDINADORA DE CONSEJOS DE FAMILIA</t>
  </si>
  <si>
    <t>http://www.pjhidalgo.gob.mx/transparencia/obligaciones/articulo69/IXa/2017/1217/0734/01_P06946_041217.pdf</t>
  </si>
  <si>
    <t>TRASLADO DE PONENTES DE LA CELEBRACION POR ANIVERSARIO</t>
  </si>
  <si>
    <t>http://www.pjhidalgo.gob.mx/transparencia/obligaciones/articulo69/IXa/2017/1217/1755C/01_P06958_021217.pdf</t>
  </si>
  <si>
    <t>MANTENIMIENTO PREVENTIVO Y CORRECTIVO</t>
  </si>
  <si>
    <t>http://www.pjhidalgo.gob.mx/transparencia/obligaciones/articulo69/IXa/2017/1117/1437/01_P07086_231117.pdf</t>
  </si>
  <si>
    <t>http://www.pjhidalgo.gob.mx/transparencia/obligaciones/articulo69/IXa/2017/1117/0819/01_P07089_231117.pdf</t>
  </si>
  <si>
    <t>RECARGA DE TAG Y ESTACIONAMIENTO PARA ACTIVIDADES DE PRESIDENCIA</t>
  </si>
  <si>
    <t>http://www.pjhidalgo.gob.mx/transparencia/obligaciones/articulo69/IXa/2017/1217/0794H/01_P07191_081217.pdf</t>
  </si>
  <si>
    <t>http://www.pjhidalgo.gob.mx/transparencia/obligaciones/articulo69/IXa/2017/1217/0417/01_P07326_051217.pdf</t>
  </si>
  <si>
    <t>http://www.pjhidalgo.gob.mx/transparencia/obligaciones/articulo69/IXa/2017/1217/1874/01_P07338_051217.pdf</t>
  </si>
  <si>
    <t>8270-RE01-375001-1</t>
  </si>
  <si>
    <t>VIÁTICOS EN EL PAÍS</t>
  </si>
  <si>
    <t>http://www.pjhidalgo.gob.mx/transparencia/obligaciones/articulo69/IXa/2017/0117/1639/02_D00005_110117.pdf</t>
  </si>
  <si>
    <t>http://www.pjhidalgo.gob.mx/transparencia/obligaciones/articulo69/IXa/2017/0117/1524/02_D00038_110117.pdf</t>
  </si>
  <si>
    <t>http://www.pjhidalgo.gob.mx/transparencia/obligaciones/articulo69/IXa/2017/0117/0734/02_P00057_010117.pdf</t>
  </si>
  <si>
    <t>http://www.pjhidalgo.gob.mx/transparencia/obligaciones/articulo69/IXa/2017/0117/0813/02_P00061_110117.pdf</t>
  </si>
  <si>
    <t>http://www.pjhidalgo.gob.mx/transparencia/obligaciones/articulo69/IXa/2017/0117/0416/02_P00065_170117.pdf</t>
  </si>
  <si>
    <t>http://www.pjhidalgo.gob.mx/transparencia/obligaciones/articulo69/IXa/2017/0117/0416/02_P00069_160117.pdf</t>
  </si>
  <si>
    <t>http://www.pjhidalgo.gob.mx/transparencia/obligaciones/articulo69/IXa/2017/0117/0842/02_C00151_190117.pdf</t>
  </si>
  <si>
    <t>http://www.pjhidalgo.gob.mx/transparencia/obligaciones/articulo69/IXa/2017/0117/0842/02_C00152_180117.pdf</t>
  </si>
  <si>
    <t>http://www.pjhidalgo.gob.mx/transparencia/obligaciones/articulo69/IXa/2017/0117/1374/02_D00007_170117.pdf</t>
  </si>
  <si>
    <t>http://www.pjhidalgo.gob.mx/transparencia/obligaciones/articulo69/IXa/2017/0117/0749/02_D00008_170117.pdf</t>
  </si>
  <si>
    <t>http://www.pjhidalgo.gob.mx/transparencia/obligaciones/articulo69/IXa/2017/0117/0417/02_D00009_170117.pdf</t>
  </si>
  <si>
    <t>http://www.pjhidalgo.gob.mx/transparencia/obligaciones/articulo69/IXa/2017/0117/1306C/02_D00010_170117.pdf</t>
  </si>
  <si>
    <t>http://www.pjhidalgo.gob.mx/transparencia/obligaciones/articulo69/IXa/2017/0117/1105/02_D00011_170117.pdf</t>
  </si>
  <si>
    <t>http://www.pjhidalgo.gob.mx/transparencia/obligaciones/articulo69/IXa/2017/0117/1524/02_D00012_170117.pdf</t>
  </si>
  <si>
    <t>http://www.pjhidalgo.gob.mx/transparencia/obligaciones/articulo69/IXa/2017/0117/1465/02_D00013_170117.pdf</t>
  </si>
  <si>
    <t>http://www.pjhidalgo.gob.mx/transparencia/obligaciones/articulo69/IXa/2017/0117/0728/02_D00014_170117.pdf</t>
  </si>
  <si>
    <t>http://www.pjhidalgo.gob.mx/transparencia/obligaciones/articulo69/IXa/2017/0117/1465/02_P00074_250117.pdf</t>
  </si>
  <si>
    <t>http://www.pjhidalgo.gob.mx/transparencia/obligaciones/articulo69/IXa/2017/0117/1306C/02_D00015_180117.pdf</t>
  </si>
  <si>
    <t>http://www.pjhidalgo.gob.mx/transparencia/obligaciones/articulo69/IXa/2017/0117/1091/02_D00016_180117.pdf</t>
  </si>
  <si>
    <t>http://www.pjhidalgo.gob.mx/transparencia/obligaciones/articulo69/IXa/2017/0117/1374/02_D00017_180117.pdf</t>
  </si>
  <si>
    <t>http://www.pjhidalgo.gob.mx/transparencia/obligaciones/articulo69/IXa/2017/0117/1105/02_D00021_180117.pdf</t>
  </si>
  <si>
    <t>http://www.pjhidalgo.gob.mx/transparencia/obligaciones/articulo69/IXa/2017/0117/0728/02_D00022_180117.pdf</t>
  </si>
  <si>
    <t>http://www.pjhidalgo.gob.mx/transparencia/obligaciones/articulo69/IXa/2017/0117/1524/02_D00023_180117.pdf</t>
  </si>
  <si>
    <t>http://www.pjhidalgo.gob.mx/transparencia/obligaciones/articulo69/IXa/2017/0117/1329/02_D00024_200117.pdf</t>
  </si>
  <si>
    <t>http://www.pjhidalgo.gob.mx/transparencia/obligaciones/articulo69/IXa/2017/0117/1306C/02_D00026_200117.pdf</t>
  </si>
  <si>
    <t>http://www.pjhidalgo.gob.mx/transparencia/obligaciones/articulo69/IXa/2017/0117/813/02_P00313_250117.pdf</t>
  </si>
  <si>
    <t>http://www.pjhidalgo.gob.mx/transparencia/obligaciones/articulo69/IXa/2017/0117/1305/02_D00027_230117.pdf</t>
  </si>
  <si>
    <t>http://www.pjhidalgo.gob.mx/transparencia/obligaciones/articulo69/IXa/2017/0117/0728/02_D00028_270117.pdf</t>
  </si>
  <si>
    <t>http://www.pjhidalgo.gob.mx/transparencia/obligaciones/articulo69/IXa/2017/0117/1524/02_D00029_270117.pdf</t>
  </si>
  <si>
    <t>http://www.pjhidalgo.gob.mx/transparencia/obligaciones/articulo69/IXa/2017/0117/1231/02_D00030_270117.pdf</t>
  </si>
  <si>
    <t>http://www.pjhidalgo.gob.mx/transparencia/obligaciones/articulo69/IXa/2017/0117/0728/02_D00035_300117.pdf</t>
  </si>
  <si>
    <t>http://www.pjhidalgo.gob.mx/transparencia/obligaciones/articulo69/IXa/2017/0117/1465/02_D00036_300117.pdf</t>
  </si>
  <si>
    <t>http://www.pjhidalgo.gob.mx/transparencia/obligaciones/articulo69/IXa/2017/0117/1105/02_D00037_300117.pdf</t>
  </si>
  <si>
    <t>http://www.pjhidalgo.gob.mx/transparencia/obligaciones/articulo69/IXa/2017/0117/0661/02_D00038_300117.pdf</t>
  </si>
  <si>
    <t>http://www.pjhidalgo.gob.mx/transparencia/obligaciones/articulo69/IXa/2017/0117/0813/02_P00545_310117.pdf</t>
  </si>
  <si>
    <t>http://www.pjhidalgo.gob.mx/transparencia/obligaciones/articulo69/IXa/2017/0117/1465/02_D00043_310117.pdf</t>
  </si>
  <si>
    <t>http://www.pjhidalgo.gob.mx/transparencia/obligaciones/articulo69/IXa/2017/0117/1105/02_D00044_310117.pdf</t>
  </si>
  <si>
    <t>http://www.pjhidalgo.gob.mx/transparencia/obligaciones/articulo69/IXa/2017/0117/1524/02_D00045_310117.pdf</t>
  </si>
  <si>
    <t>http://www.pjhidalgo.gob.mx/transparencia/obligaciones/articulo69/IXa/2017/0117/1374/02_D00046_270117.pdf</t>
  </si>
  <si>
    <t>http://www.pjhidalgo.gob.mx/transparencia/obligaciones/articulo69/IXa/2017/0117/1091/02_D00047_310117.pdf</t>
  </si>
  <si>
    <t>http://www.pjhidalgo.gob.mx/transparencia/obligaciones/articulo69/IXa/2017/0117/0852/02_D00048_310117.pdf</t>
  </si>
  <si>
    <t>http://www.pjhidalgo.gob.mx/transparencia/obligaciones/articulo69/IXa/2017/0117/1374/02_D00049_310117.pdf</t>
  </si>
  <si>
    <t>http://www.pjhidalgo.gob.mx/transparencia/obligaciones/articulo69/IXa/2017/0117/0728/02_D00050_310117.pdf</t>
  </si>
  <si>
    <t>http://www.pjhidalgo.gob.mx/transparencia/obligaciones/articulo69/IXa/2017/0217/1231/02_D00051_010217.pdf</t>
  </si>
  <si>
    <t>http://www.pjhidalgo.gob.mx/transparencia/obligaciones/articulo69/IXa/2017/0217/0749/02_D00052_010217.pdf</t>
  </si>
  <si>
    <t>http://www.pjhidalgo.gob.mx/transparencia/obligaciones/articulo69/IXa/2017/0217/0813/02_P00585_030217.pdf</t>
  </si>
  <si>
    <t>http://www.pjhidalgo.gob.mx/transparencia/obligaciones/articulo69/IXa/2017/0217/0813/02_P00616_080217.pdf</t>
  </si>
  <si>
    <t>http://www.pjhidalgo.gob.mx/transparencia/obligaciones/articulo69/IXa/2017/0217/1172/02_P00719_020217.pdf</t>
  </si>
  <si>
    <t>http://www.pjhidalgo.gob.mx/transparencia/obligaciones/articulo69/IXa/2017/0217/0655/02_P00722_020217.pdf</t>
  </si>
  <si>
    <t>http://www.pjhidalgo.gob.mx/transparencia/obligaciones/articulo69/IXa/2017/0217/0728/02_D00053_070217.pdf</t>
  </si>
  <si>
    <t>http://www.pjhidalgo.gob.mx/transparencia/obligaciones/articulo69/IXa/2017/0217/1465/02_D00054_070217.pdf</t>
  </si>
  <si>
    <t>http://www.pjhidalgo.gob.mx/transparencia/obligaciones/articulo69/IXa/2017/0217/1105/02_D00055_070217.pdf</t>
  </si>
  <si>
    <t>http://www.pjhidalgo.gob.mx/transparencia/obligaciones/articulo69/IXa/2017/0217/1524/02_D00056_070217.pdf</t>
  </si>
  <si>
    <t>http://www.pjhidalgo.gob.mx/transparencia/obligaciones/articulo69/IXa/2017/0217/1105/02_D00057_090217.pdf</t>
  </si>
  <si>
    <t>http://www.pjhidalgo.gob.mx/transparencia/obligaciones/articulo69/IXa/2017/0217/0728/02_D00058_090217.pdf</t>
  </si>
  <si>
    <t>http://www.pjhidalgo.gob.mx/transparencia/obligaciones/articulo69/IXa/2017/0217/1524/02_D00059_090217.pdf</t>
  </si>
  <si>
    <t>http://www.pjhidalgo.gob.mx/transparencia/obligaciones/articulo69/IXa/2017/0217/1105/02_D00060_100217.pdf</t>
  </si>
  <si>
    <t>http://www.pjhidalgo.gob.mx/transparencia/obligaciones/articulo69/IXa/2017/0217/0728/02_D00061_100217.pdf</t>
  </si>
  <si>
    <t>http://www.pjhidalgo.gob.mx/transparencia/obligaciones/articulo69/IXa/2017/0217/1524/02_D00062_100217.pdf</t>
  </si>
  <si>
    <t>http://www.pjhidalgo.gob.mx/transparencia/obligaciones/articulo69/IXa/2017/0217/1091/02_P00716_020217.pdf</t>
  </si>
  <si>
    <t>http://www.pjhidalgo.gob.mx/transparencia/obligaciones/articulo69/IXa/2017/0217/1091/02_D00063_030217.pdf</t>
  </si>
  <si>
    <t>http://www.pjhidalgo.gob.mx/transparencia/obligaciones/articulo69/IXa/2017/0217/1093/02_D00064_030217.pdf</t>
  </si>
  <si>
    <t>http://www.pjhidalgo.gob.mx/transparencia/obligaciones/articulo69/IXa/2017/0217/1329/02_D00067_070217.pdf</t>
  </si>
  <si>
    <t>http://www.pjhidalgo.gob.mx/transparencia/obligaciones/articulo69/IXa/2017/0217/1425/02_D00068_070217.pdf</t>
  </si>
  <si>
    <t>http://www.pjhidalgo.gob.mx/transparencia/obligaciones/articulo69/IXa/2017/0217/1451/02_D00069_090217.pdf</t>
  </si>
  <si>
    <t>http://www.pjhidalgo.gob.mx/transparencia/obligaciones/articulo69/IXa/2017/0217/1329/02_D00070_090217.pdf</t>
  </si>
  <si>
    <t>http://www.pjhidalgo.gob.mx/transparencia/obligaciones/articulo69/IXa/2017/0217/1425/02_D00071_090217.pdf</t>
  </si>
  <si>
    <t>http://www.pjhidalgo.gob.mx/transparencia/obligaciones/articulo69/IXa/2017/0217/1425/02_D00072_100217.pdf</t>
  </si>
  <si>
    <t>http://www.pjhidalgo.gob.mx/transparencia/obligaciones/articulo69/IXa/2017/0217/0749/02_D00073_100217.pdf</t>
  </si>
  <si>
    <t>http://www.pjhidalgo.gob.mx/transparencia/obligaciones/articulo69/IXa/2017/0217/1329/02_D00074_100217.pdf</t>
  </si>
  <si>
    <t>http://www.pjhidalgo.gob.mx/transparencia/obligaciones/articulo69/IXa/2017/0217/0116/02_D00078_130217.pdf</t>
  </si>
  <si>
    <t>http://www.pjhidalgo.gob.mx/transparencia/obligaciones/articulo69/IXa/2017/0217/1559/02_D00079_130217.pdf</t>
  </si>
  <si>
    <t>http://www.pjhidalgo.gob.mx/transparencia/obligaciones/articulo69/IXa/2017/0217/1680/02_D00080_130217.pdf</t>
  </si>
  <si>
    <t>http://www.pjhidalgo.gob.mx/transparencia/obligaciones/articulo69/IXa/2017/0217/0734/02_P00920_170217.pdf</t>
  </si>
  <si>
    <t>http://www.pjhidalgo.gob.mx/transparencia/obligaciones/articulo69/IXa/2017/0217/1354/02_P00923_170217.pdf</t>
  </si>
  <si>
    <t>http://www.pjhidalgo.gob.mx/transparencia/obligaciones/articulo69/IXa/2017/0217/0813/02_P00926_160217.pdf</t>
  </si>
  <si>
    <t>http://www.pjhidalgo.gob.mx/transparencia/obligaciones/articulo69/IXa/2017/0217/0813/02_P00929_150217.pdf</t>
  </si>
  <si>
    <t>http://www.pjhidalgo.gob.mx/transparencia/obligaciones/articulo69/IXa/2017/0217/0813/02_P00932_170217.pdf</t>
  </si>
  <si>
    <t>http://www.pjhidalgo.gob.mx/transparencia/obligaciones/articulo69/IXa/2017/0217/0813/02_P00942_200217.pdf</t>
  </si>
  <si>
    <t>http://www.pjhidalgo.gob.mx/transparencia/obligaciones/articulo69/IXa/2017/0217/1306/02_P00945_200217.pdf</t>
  </si>
  <si>
    <t>http://www.pjhidalgo.gob.mx/transparencia/obligaciones/articulo69/IXa/2017/0217/0125/02_P00948_200217.pdf</t>
  </si>
  <si>
    <t>http://www.pjhidalgo.gob.mx/transparencia/obligaciones/articulo69/IXa/2017/0217/1527/02_P00990_200217.pdf</t>
  </si>
  <si>
    <t>http://www.pjhidalgo.gob.mx/transparencia/obligaciones/articulo69/IXa/2017/0217/0842/02_P01000_220217.pdf</t>
  </si>
  <si>
    <t>http://www.pjhidalgo.gob.mx/transparencia/obligaciones/articulo69/IXa/2017/0217/0728/02_D00082_220217.pdf</t>
  </si>
  <si>
    <t>http://www.pjhidalgo.gob.mx/transparencia/obligaciones/articulo69/IXa/2017/0217/1465/02_D00083_220217.pdf</t>
  </si>
  <si>
    <t>http://www.pjhidalgo.gob.mx/transparencia/obligaciones/articulo69/IXa/2017/0217/1105/02_D00084_220217.pdf</t>
  </si>
  <si>
    <t>http://www.pjhidalgo.gob.mx/transparencia/obligaciones/articulo69/IXa/2017/0217/1524/02_D00085_220217.pdf</t>
  </si>
  <si>
    <t>http://www.pjhidalgo.gob.mx/transparencia/obligaciones/articulo69/IXa/2017/0217/1414/02_D00088_030217.pdf</t>
  </si>
  <si>
    <t>http://www.pjhidalgo.gob.mx/transparencia/obligaciones/articulo69/IXa/2017/0217/0728/02_D00089_270217.pdf</t>
  </si>
  <si>
    <t>http://www.pjhidalgo.gob.mx/transparencia/obligaciones/articulo69/IXa/2017/0217/1465/02_D00090_270217.pdf</t>
  </si>
  <si>
    <t>http://www.pjhidalgo.gob.mx/transparencia/obligaciones/articulo69/IXa/2017/0217/1105/02_D00091_270217.pdf</t>
  </si>
  <si>
    <t>http://www.pjhidalgo.gob.mx/transparencia/obligaciones/articulo69/IXa/2017/0217/1524/02_D00092_270217.pdf</t>
  </si>
  <si>
    <t>http://www.pjhidalgo.gob.mx/transparencia/obligaciones/articulo69/IXa/2017/0217/0417/02_D00093_220217.pdf</t>
  </si>
  <si>
    <t>http://www.pjhidalgo.gob.mx/transparencia/obligaciones/articulo69/IXa/2017/0217/0655/02_D00094_220217.pdf</t>
  </si>
  <si>
    <t>http://www.pjhidalgo.gob.mx/transparencia/obligaciones/articulo69/IXa/2017/0217/1172/02_D00095_220217.pdf</t>
  </si>
  <si>
    <t>http://www.pjhidalgo.gob.mx/transparencia/obligaciones/articulo69/IXa/2017/0217/1091/02_D00096_220217.pdf</t>
  </si>
  <si>
    <t>http://www.pjhidalgo.gob.mx/transparencia/obligaciones/articulo69/IXa/2017/0217/1329/02_D00097_220217.pdf</t>
  </si>
  <si>
    <t>http://www.pjhidalgo.gob.mx/transparencia/obligaciones/articulo69/IXa/2017/0217/1374/02_D00098_220217.pdf</t>
  </si>
  <si>
    <t>http://www.pjhidalgo.gob.mx/transparencia/obligaciones/articulo69/IXa/2017/0217/0813/02_P01089_140217.pdf</t>
  </si>
  <si>
    <t>http://www.pjhidalgo.gob.mx/transparencia/obligaciones/articulo69/IXa/2017/0217/0813/02_P01092_240217.pdf</t>
  </si>
  <si>
    <t>http://www.pjhidalgo.gob.mx/transparencia/obligaciones/articulo69/IXa/2017/0317/0813/02_P01099_030317.pdf</t>
  </si>
  <si>
    <t>http://www.pjhidalgo.gob.mx/transparencia/obligaciones/articulo69/IXa/2017/0317/0794/02_P01105_060317.pdf</t>
  </si>
  <si>
    <t>http://www.pjhidalgo.gob.mx/transparencia/obligaciones/articulo69/IXa/2017/0217/1493/02_D00104_280217.pdf</t>
  </si>
  <si>
    <t>http://www.pjhidalgo.gob.mx/transparencia/obligaciones/articulo69/IXa/2017/0217/0728/02_D00105_280217.pdf</t>
  </si>
  <si>
    <t>http://www.pjhidalgo.gob.mx/transparencia/obligaciones/articulo69/IXa/2017/0217/0556/02_D00106_280217.pdf</t>
  </si>
  <si>
    <t>http://www.pjhidalgo.gob.mx/transparencia/obligaciones/articulo69/IXa/2017/0217/1105/02_D00107_280217.pdf</t>
  </si>
  <si>
    <t>http://www.pjhidalgo.gob.mx/transparencia/obligaciones/articulo69/IXa/2017/0217/1524/02_D00108_280217.pdf</t>
  </si>
  <si>
    <t>http://www.pjhidalgo.gob.mx/transparencia/obligaciones/articulo69/IXa/2017/0217/0116/02_D00109_200217.pdf</t>
  </si>
  <si>
    <t>http://www.pjhidalgo.gob.mx/transparencia/obligaciones/articulo69/IXa/2017/0217/1559/02_D00110_200217.pdf</t>
  </si>
  <si>
    <t>http://www.pjhidalgo.gob.mx/transparencia/obligaciones/articulo69/IXa/2017/0217/1680/02_D00111_200217.pdf</t>
  </si>
  <si>
    <t>http://www.pjhidalgo.gob.mx/transparencia/obligaciones/articulo69/IXa/2017/0217/1425/02_D00112_270217.pdf</t>
  </si>
  <si>
    <t>http://www.pjhidalgo.gob.mx/transparencia/obligaciones/articulo69/IXa/2017/0217/1329/02_D00113_270217.pdf</t>
  </si>
  <si>
    <t>http://www.pjhidalgo.gob.mx/transparencia/obligaciones/articulo69/IXa/2017/0217/0492/02_D00116_220217.pdf</t>
  </si>
  <si>
    <t>http://www.pjhidalgo.gob.mx/transparencia/obligaciones/articulo69/IXa/2017/0217/1493/02_D00117_220217.pdf</t>
  </si>
  <si>
    <t>http://www.pjhidalgo.gob.mx/transparencia/obligaciones/articulo69/IXa/2017/0217/1467/02_D00118_220217.pdf</t>
  </si>
  <si>
    <t>http://www.pjhidalgo.gob.mx/transparencia/obligaciones/articulo69/IXa/2017/0217/0819/02_P01220_230217.pdf</t>
  </si>
  <si>
    <t>http://www.pjhidalgo.gob.mx/transparencia/obligaciones/articulo69/IXa/2017/0217/1437/02_P01223_230217.pdf</t>
  </si>
  <si>
    <t>http://www.pjhidalgo.gob.mx/transparencia/obligaciones/articulo69/IXa/2017/0217/1306/02_P01226_230217.pdf</t>
  </si>
  <si>
    <t>http://www.pjhidalgo.gob.mx/transparencia/obligaciones/articulo69/IXa/2017/0217/0305/02_P01229_230217.pdf</t>
  </si>
  <si>
    <t>http://www.pjhidalgo.gob.mx/transparencia/obligaciones/articulo69/IXa/2017/0217/0842/02_P01361_060317.pdf</t>
  </si>
  <si>
    <t>http://www.pjhidalgo.gob.mx/transparencia/obligaciones/articulo69/IXa/2017/0317/0421/02_P01364_030317.pdf</t>
  </si>
  <si>
    <t>http://www.pjhidalgo.gob.mx/transparencia/obligaciones/articulo69/IXa/2017/0317/1091/02_P01367_030317.pdf</t>
  </si>
  <si>
    <t>http://www.pjhidalgo.gob.mx/transparencia/obligaciones/articulo69/IXa/2017/0317/0655/02_P01370_030317.pdf</t>
  </si>
  <si>
    <t>http://www.pjhidalgo.gob.mx/transparencia/obligaciones/articulo69/IXa/2017/0317/1374/02_P01373_030317.pdf</t>
  </si>
  <si>
    <t>http://www.pjhidalgo.gob.mx/transparencia/obligaciones/articulo69/IXa/2017/0317/0813/02_P01108_070317.pdf</t>
  </si>
  <si>
    <t>http://www.pjhidalgo.gob.mx/transparencia/obligaciones/articulo69/IXa/2017/0317/0813/02_P01111_080317.pdf</t>
  </si>
  <si>
    <t>http://www.pjhidalgo.gob.mx/transparencia/obligaciones/articulo69/IXa/2017/0317/1247/02_P01114_080317.pdf</t>
  </si>
  <si>
    <t>http://www.pjhidalgo.gob.mx/transparencia/obligaciones/articulo69/IXa/2017/0217/1425/02_D00120_280217.pdf</t>
  </si>
  <si>
    <t>http://www.pjhidalgo.gob.mx/transparencia/obligaciones/articulo69/IXa/2017/0217/1329/02_D00121_280217.pdf</t>
  </si>
  <si>
    <t>http://www.pjhidalgo.gob.mx/transparencia/obligaciones/articulo69/IXa/2017/0317/1258/02_P01409_100317.pdf</t>
  </si>
  <si>
    <t>http://www.pjhidalgo.gob.mx/transparencia/obligaciones/articulo69/IXa/2017/0317/1425/02_D00122_070317.pdf</t>
  </si>
  <si>
    <t>http://www.pjhidalgo.gob.mx/transparencia/obligaciones/articulo69/IXa/2017/0317/1329/02_D00123_070317.pdf</t>
  </si>
  <si>
    <t>http://www.pjhidalgo.gob.mx/transparencia/obligaciones/articulo69/IXa/2017/0317/1091/02_D00124_070317.pdf</t>
  </si>
  <si>
    <t>http://www.pjhidalgo.gob.mx/transparencia/obligaciones/articulo69/IXa/2017/0317/1374/02_D00125_080317.pdf</t>
  </si>
  <si>
    <t>http://www.pjhidalgo.gob.mx/transparencia/obligaciones/articulo69/IXa/2017/0317/1400/02_D00126_080317.pdf</t>
  </si>
  <si>
    <t>http://www.pjhidalgo.gob.mx/transparencia/obligaciones/articulo69/IXa/2017/0317/0417/02_D00127_090317.pdf</t>
  </si>
  <si>
    <t>http://www.pjhidalgo.gob.mx/transparencia/obligaciones/articulo69/IXa/2017/0317/0728/02_D00128_080317.pdf</t>
  </si>
  <si>
    <t>http://www.pjhidalgo.gob.mx/transparencia/obligaciones/articulo69/IXa/2017/0317/0813/02_P01415_030317.pdf</t>
  </si>
  <si>
    <t>http://www.pjhidalgo.gob.mx/transparencia/obligaciones/articulo69/IXa/2017/0317/0813/02_P01418_150317.pdf</t>
  </si>
  <si>
    <t>http://www.pjhidalgo.gob.mx/transparencia/obligaciones/articulo69/IXa/2017/0317/0734/02_P01422_160317.pdf</t>
  </si>
  <si>
    <t>http://www.pjhidalgo.gob.mx/transparencia/obligaciones/articulo69/IXa/2017/0317/1105/02_D00129_080317.pdf</t>
  </si>
  <si>
    <t>http://www.pjhidalgo.gob.mx/transparencia/obligaciones/articulo69/IXa/2017/0317/1524/02_D00130_080317.pdf</t>
  </si>
  <si>
    <t>http://www.pjhidalgo.gob.mx/transparencia/obligaciones/articulo69/IXa/2017/0317/0728/02_D00131_140317.pdf</t>
  </si>
  <si>
    <t>http://www.pjhidalgo.gob.mx/transparencia/obligaciones/articulo69/IXa/2017/0317/1105/02_D00132_140317.pdf</t>
  </si>
  <si>
    <t>http://www.pjhidalgo.gob.mx/transparencia/obligaciones/articulo69/IXa/2017/0317/1524/02_D00133_140317.pdf</t>
  </si>
  <si>
    <t>http://www.pjhidalgo.gob.mx/transparencia/obligaciones/articulo69/IXa/2017/0317/0116/02_D00134_070317.pdf</t>
  </si>
  <si>
    <t>http://www.pjhidalgo.gob.mx/transparencia/obligaciones/articulo69/IXa/2017/0317/1559/02_D00135_070317.pdf</t>
  </si>
  <si>
    <t>http://www.pjhidalgo.gob.mx/transparencia/obligaciones/articulo69/IXa/2017/0317/1680/02_D00136_070317.pdf</t>
  </si>
  <si>
    <t>http://www.pjhidalgo.gob.mx/transparencia/obligaciones/articulo69/IXa/2017/0317/0416/02_D00137_090317.pdf</t>
  </si>
  <si>
    <t>http://www.pjhidalgo.gob.mx/transparencia/obligaciones/articulo69/IXa/2017/0317/0728/02_D00139_150317.pdf</t>
  </si>
  <si>
    <t>http://www.pjhidalgo.gob.mx/transparencia/obligaciones/articulo69/IXa/2017/0317/1105/02_D00140_150317.pdf</t>
  </si>
  <si>
    <t>http://www.pjhidalgo.gob.mx/transparencia/obligaciones/articulo69/IXa/2017/0317/1524/02_D00141_150317.pdf</t>
  </si>
  <si>
    <t>http://www.pjhidalgo.gob.mx/transparencia/obligaciones/articulo69/IXa/2017/0317/0116/02_D00142_120317.pdf</t>
  </si>
  <si>
    <t>http://www.pjhidalgo.gob.mx/transparencia/obligaciones/articulo69/IXa/2017/0317/1559/02_D00143_120317.pdf</t>
  </si>
  <si>
    <t>http://www.pjhidalgo.gob.mx/transparencia/obligaciones/articulo69/IXa/2017/0317/1680/02_D00144_120317.pdf</t>
  </si>
  <si>
    <t>http://www.pjhidalgo.gob.mx/transparencia/obligaciones/articulo69/IXa/2017/0317/0728/02_D00145_210317.pdf</t>
  </si>
  <si>
    <t>http://www.pjhidalgo.gob.mx/transparencia/obligaciones/articulo69/IXa/2017/0317/1105/02_D00146_210317.pdf</t>
  </si>
  <si>
    <t>http://www.pjhidalgo.gob.mx/transparencia/obligaciones/articulo69/IXa/2017/0317/1524/02_D00147_210317.pdf</t>
  </si>
  <si>
    <t>http://www.pjhidalgo.gob.mx/transparencia/obligaciones/articulo69/IXa/2017/0317/0116/02_D00148_220317.pdf</t>
  </si>
  <si>
    <t>http://www.pjhidalgo.gob.mx/transparencia/obligaciones/articulo69/IXa/2017/0317/1559/02_D00149_220317.pdf</t>
  </si>
  <si>
    <t>http://www.pjhidalgo.gob.mx/transparencia/obligaciones/articulo69/IXa/2017/0317/1680/02_D00150_220317.pdf</t>
  </si>
  <si>
    <t>http://www.pjhidalgo.gob.mx/transparencia/obligaciones/articulo69/IXa/2017/0317/0728/02_D00151_220317.pdf</t>
  </si>
  <si>
    <t>http://www.pjhidalgo.gob.mx/transparencia/obligaciones/articulo69/IXa/2017/0317/1105/02_D00152_220317.pdf</t>
  </si>
  <si>
    <t>http://www.pjhidalgo.gob.mx/transparencia/obligaciones/articulo69/IXa/2017/0317/1524/02_D00153_220317.pdf</t>
  </si>
  <si>
    <t>http://www.pjhidalgo.gob.mx/transparencia/obligaciones/articulo69/IXa/2017/0317/0734/02_C00623_170317.pdf</t>
  </si>
  <si>
    <t>http://www.pjhidalgo.gob.mx/transparencia/obligaciones/articulo69/IXa/2017/0317/1400/02_D00154_150317.pdf</t>
  </si>
  <si>
    <t>http://www.pjhidalgo.gob.mx/transparencia/obligaciones/articulo69/IXa/2017/0317/1374/02_D00155_170317.pdf</t>
  </si>
  <si>
    <t>http://www.pjhidalgo.gob.mx/transparencia/obligaciones/articulo69/IXa/2017/0317/1329/02_D00158_290317.pdf</t>
  </si>
  <si>
    <t>http://www.pjhidalgo.gob.mx/transparencia/obligaciones/articulo69/IXa/2017/0317/1306C/02_D00160_290317.pdf</t>
  </si>
  <si>
    <t>http://www.pjhidalgo.gob.mx/transparencia/obligaciones/articulo69/IXa/2017/0317/1374/02_D00161_290317.pdf</t>
  </si>
  <si>
    <t>http://www.pjhidalgo.gob.mx/transparencia/obligaciones/articulo69/IXa/2017/0217/0108/02_D00162_210217.pdf</t>
  </si>
  <si>
    <t>http://www.pjhidalgo.gob.mx/transparencia/obligaciones/articulo69/IXa/2017/0317/1524/02_D00165_280317.pdf</t>
  </si>
  <si>
    <t>http://www.pjhidalgo.gob.mx/transparencia/obligaciones/articulo69/IXa/2017/0317/0728/02_D00166_290317.pdf</t>
  </si>
  <si>
    <t>http://www.pjhidalgo.gob.mx/transparencia/obligaciones/articulo69/IXa/2017/0317/1105/02_D00167_290317.pdf</t>
  </si>
  <si>
    <t>http://www.pjhidalgo.gob.mx/transparencia/obligaciones/articulo69/IXa/2017/0317/1524/02_D00168_290317.pdf</t>
  </si>
  <si>
    <t>http://www.pjhidalgo.gob.mx/transparencia/obligaciones/articulo69/IXa/2017/0317/1623/02_D00175_130317.pdf</t>
  </si>
  <si>
    <t>http://www.pjhidalgo.gob.mx/transparencia/obligaciones/articulo69/IXa/2017/0317/1344/02_D00176_130317.pdf</t>
  </si>
  <si>
    <t>http://www.pjhidalgo.gob.mx/transparencia/obligaciones/articulo69/IXa/2017/0317/0676/02_D00177_130317.pdf</t>
  </si>
  <si>
    <t>http://www.pjhidalgo.gob.mx/transparencia/obligaciones/articulo69/IXa/2017/0317/1507/02_D00178_130317.pdf</t>
  </si>
  <si>
    <t>http://www.pjhidalgo.gob.mx/transparencia/obligaciones/articulo69/IXa/2017/0317/1344/02_D00179_230317.pdf</t>
  </si>
  <si>
    <t>http://www.pjhidalgo.gob.mx/transparencia/obligaciones/articulo69/IXa/2017/0317/0676/02_D00180_230317.pdf</t>
  </si>
  <si>
    <t>http://www.pjhidalgo.gob.mx/transparencia/obligaciones/articulo69/IXa/2017/0317/1507/02_D00181_230317.pdf</t>
  </si>
  <si>
    <t>http://www.pjhidalgo.gob.mx/transparencia/obligaciones/articulo69/IXa/2017/0317/1344/02_D00182_300317.pdf</t>
  </si>
  <si>
    <t>http://www.pjhidalgo.gob.mx/transparencia/obligaciones/articulo69/IXa/2017/0317/0676/02_D00183_300317.pdf</t>
  </si>
  <si>
    <t>http://www.pjhidalgo.gob.mx/transparencia/obligaciones/articulo69/IXa/2017/0317/1507/02_D00184_300317.pdf</t>
  </si>
  <si>
    <t>http://www.pjhidalgo.gob.mx/transparencia/obligaciones/articulo69/IXa/2017/0317/0728/02_D00193_310317.pdf</t>
  </si>
  <si>
    <t>http://www.pjhidalgo.gob.mx/transparencia/obligaciones/articulo69/IXa/2017/0317/1105/02_D00194_310317.pdf</t>
  </si>
  <si>
    <t>http://www.pjhidalgo.gob.mx/transparencia/obligaciones/articulo69/IXa/2017/0317/1524/02_D00195_310317.pdf</t>
  </si>
  <si>
    <t>http://www.pjhidalgo.gob.mx/transparencia/obligaciones/articulo69/IXa/2017/0417/0116/02_D00196_030417.pdf</t>
  </si>
  <si>
    <t>http://www.pjhidalgo.gob.mx/transparencia/obligaciones/articulo69/IXa/2017/0417/1559/02_D00197_030417.pdf</t>
  </si>
  <si>
    <t>http://www.pjhidalgo.gob.mx/transparencia/obligaciones/articulo69/IXa/2017/0417/1680/02_D00198_030417.pdf</t>
  </si>
  <si>
    <t>http://www.pjhidalgo.gob.mx/transparencia/obligaciones/articulo69/IXa/2017/0417/0842/02_D00199_050417.pdf</t>
  </si>
  <si>
    <t>http://www.pjhidalgo.gob.mx/transparencia/obligaciones/articulo69/IXa/2017/0417/1306C/02_D00203_030417.pdf</t>
  </si>
  <si>
    <t>http://www.pjhidalgo.gob.mx/transparencia/obligaciones/articulo69/IXa/2017/0417/1425/02_D00204_030417.pdf</t>
  </si>
  <si>
    <t>http://www.pjhidalgo.gob.mx/transparencia/obligaciones/articulo69/IXa/2017/0417/1374/02_D00205_030417.pdf</t>
  </si>
  <si>
    <t>http://www.pjhidalgo.gob.mx/transparencia/obligaciones/articulo69/IXa/2017/0317/0148/02_D00210_230317.pdf</t>
  </si>
  <si>
    <t>http://www.pjhidalgo.gob.mx/transparencia/obligaciones/articulo69/IXa/2017/0317/0255/02_D00214_230317.pdf</t>
  </si>
  <si>
    <t>http://www.pjhidalgo.gob.mx/transparencia/obligaciones/articulo69/IXa/2017/0417/1344/02_D00216_100417.pdf</t>
  </si>
  <si>
    <t>http://www.pjhidalgo.gob.mx/transparencia/obligaciones/articulo69/IXa/2017/0417/0676/02_D00217_100417.pdf</t>
  </si>
  <si>
    <t>http://www.pjhidalgo.gob.mx/transparencia/obligaciones/articulo69/IXa/2017/0417/1507/02_D00218_100417.pdf</t>
  </si>
  <si>
    <t>http://www.pjhidalgo.gob.mx/transparencia/obligaciones/articulo69/IXa/2017/0417/0492/02_D00221_260417.pdf</t>
  </si>
  <si>
    <t>http://www.pjhidalgo.gob.mx/transparencia/obligaciones/articulo69/IXa/2017/0417/1493/02_D00220_260417.pdf</t>
  </si>
  <si>
    <t>http://www.pjhidalgo.gob.mx/transparencia/obligaciones/articulo69/IXa/2017/0417/0108/02_D00222_280417.pdf</t>
  </si>
  <si>
    <t>http://www.pjhidalgo.gob.mx/transparencia/obligaciones/articulo69/IXa/2017/0317/0416/02_P01829_240317.pdf</t>
  </si>
  <si>
    <t>http://www.pjhidalgo.gob.mx/transparencia/obligaciones/articulo69/IXa/2017/0417/0813/02_P01838_060417.pdf</t>
  </si>
  <si>
    <t>http://www.pjhidalgo.gob.mx/transparencia/obligaciones/articulo69/IXa/2017/0317/1258/02_P01895_240317.pdf</t>
  </si>
  <si>
    <t>http://www.pjhidalgo.gob.mx/transparencia/obligaciones/articulo69/IXa/2017/0417/1306/02_C00949_080417.pdf</t>
  </si>
  <si>
    <t>http://www.pjhidalgo.gob.mx/transparencia/obligaciones/articulo69/IXa/2017/0417/0125/02_C00950_080417.pdf</t>
  </si>
  <si>
    <t>http://www.pjhidalgo.gob.mx/transparencia/obligaciones/articulo69/IXa/2017/0417/1306/02_C00951_110417.pdf</t>
  </si>
  <si>
    <t>http://www.pjhidalgo.gob.mx/transparencia/obligaciones/articulo69/IXa/2017/0417/1306/02_C00952_120417.pdf</t>
  </si>
  <si>
    <t>http://www.pjhidalgo.gob.mx/transparencia/obligaciones/articulo69/IXa/2017/0417/1094/02_C00953_120417.pdf</t>
  </si>
  <si>
    <t>http://www.pjhidalgo.gob.mx/transparencia/obligaciones/articulo69/IXa/2017/0417/1242C/02_C00954_070417.pdf</t>
  </si>
  <si>
    <t>http://www.pjhidalgo.gob.mx/transparencia/obligaciones/articulo69/IXa/2017/0417/0421/02_C00955_070417.pdf</t>
  </si>
  <si>
    <t>http://www.pjhidalgo.gob.mx/transparencia/obligaciones/articulo69/IXa/2017/0417/1374/02_C00956_070417.pdf</t>
  </si>
  <si>
    <t>http://www.pjhidalgo.gob.mx/transparencia/obligaciones/articulo69/IXa/2017/0417/1306/02_C00957_040417.pdf</t>
  </si>
  <si>
    <t>http://www.pjhidalgo.gob.mx/transparencia/obligaciones/articulo69/IXa/2017/0417/0116/02_D00225_200417.pdf</t>
  </si>
  <si>
    <t>http://www.pjhidalgo.gob.mx/transparencia/obligaciones/articulo69/IXa/2017/0417/1559/02_D00226_200417.pdf</t>
  </si>
  <si>
    <t>http://www.pjhidalgo.gob.mx/transparencia/obligaciones/articulo69/IXa/2017/0417/1680/02_D00227_200417.pdf</t>
  </si>
  <si>
    <t>http://www.pjhidalgo.gob.mx/transparencia/obligaciones/articulo69/IXa/2017/0417/0116/02_D00230_170417.pdf</t>
  </si>
  <si>
    <t>http://www.pjhidalgo.gob.mx/transparencia/obligaciones/articulo69/IXa/2017/0417/1561/02_D00231_260417.pdf</t>
  </si>
  <si>
    <t>http://www.pjhidalgo.gob.mx/transparencia/obligaciones/articulo69/IXa/2017/0417/1711/02_D00232_260417.pdf</t>
  </si>
  <si>
    <t>http://www.pjhidalgo.gob.mx/transparencia/obligaciones/articulo69/IXa/2017/0417/1092/02_D00233_260417.pdf</t>
  </si>
  <si>
    <t>http://www.pjhidalgo.gob.mx/transparencia/obligaciones/articulo69/IXa/2017/0417/0116/01_D00234_240417.pd2</t>
  </si>
  <si>
    <t>http://www.pjhidalgo.gob.mx/transparencia/obligaciones/articulo69/IXa/2017/0417/1559/02_D00235_240417.pdf</t>
  </si>
  <si>
    <t>http://www.pjhidalgo.gob.mx/transparencia/obligaciones/articulo69/IXa/2017/0417/1680/02_D00236_240417.pdf</t>
  </si>
  <si>
    <t>http://www.pjhidalgo.gob.mx/transparencia/obligaciones/articulo69/IXa/2017/0417/1344/02_D00237_270417.pdf</t>
  </si>
  <si>
    <t>http://www.pjhidalgo.gob.mx/transparencia/obligaciones/articulo69/IXa/2017/0417/0676/02_D00238_270417.pdf</t>
  </si>
  <si>
    <t>http://www.pjhidalgo.gob.mx/transparencia/obligaciones/articulo69/IXa/2017/0417/1507/02_D00239_270417.pdf</t>
  </si>
  <si>
    <t>http://www.pjhidalgo.gob.mx/transparencia/obligaciones/articulo69/IXa/2017/0417/0794H/02_D00240_270417.pdf</t>
  </si>
  <si>
    <t>http://www.pjhidalgo.gob.mx/transparencia/obligaciones/articulo69/IXa/2017/0517/1425/02_D00241_080517.pdf</t>
  </si>
  <si>
    <t>http://www.pjhidalgo.gob.mx/transparencia/obligaciones/articulo69/IXa/2017/0517/1329/02_D00242_080517.pdf</t>
  </si>
  <si>
    <t>http://www.pjhidalgo.gob.mx/transparencia/obligaciones/articulo69/IXa/2017/0517/1231/02_D00243_080517.pdf</t>
  </si>
  <si>
    <t>http://www.pjhidalgo.gob.mx/transparencia/obligaciones/articulo69/IXa/2017/0417/1559/02_D00244_170417.pdf</t>
  </si>
  <si>
    <t>http://www.pjhidalgo.gob.mx/transparencia/obligaciones/articulo69/IXa/2017/0417/1680/02_D00245_170417.pdf</t>
  </si>
  <si>
    <t>http://www.pjhidalgo.gob.mx/transparencia/obligaciones/articulo69/IXa/2017/0517/0137/02_D00246_170517.pdf</t>
  </si>
  <si>
    <t>http://www.pjhidalgo.gob.mx/transparencia/obligaciones/articulo69/IXa/2017/0517/0148/02_D00247_160517.pdf</t>
  </si>
  <si>
    <t>http://www.pjhidalgo.gob.mx/transparencia/obligaciones/articulo69/IXa/2017/0517/1172/02_D00248_110517.pdf</t>
  </si>
  <si>
    <t>http://www.pjhidalgo.gob.mx/transparencia/obligaciones/articulo69/IXa/2017/0517/1091/02_D00249_110517.pdf</t>
  </si>
  <si>
    <t>http://www.pjhidalgo.gob.mx/transparencia/obligaciones/articulo69/IXa/2017/0517/1344/02_D00251_150517.pdf</t>
  </si>
  <si>
    <t>http://www.pjhidalgo.gob.mx/transparencia/obligaciones/articulo69/IXa/2017/0517/0676/02_D00252_150517.pdf</t>
  </si>
  <si>
    <t>http://www.pjhidalgo.gob.mx/transparencia/obligaciones/articulo69/IXa/2017/0517/1507/02_D00253_150517.pdf</t>
  </si>
  <si>
    <t>http://www.pjhidalgo.gob.mx/transparencia/obligaciones/articulo69/IXa/2017/0517/1559/02_D00254_150517.pdf</t>
  </si>
  <si>
    <t>http://www.pjhidalgo.gob.mx/transparencia/obligaciones/articulo69/IXa/2017/0517/1172/02_D00258_170517.pdf</t>
  </si>
  <si>
    <t>http://www.pjhidalgo.gob.mx/transparencia/obligaciones/articulo69/IXa/2017/0517/1425/01_D00259_170517.pd2</t>
  </si>
  <si>
    <t>http://www.pjhidalgo.gob.mx/transparencia/obligaciones/articulo69/IXa/2017/0517/1231/02_D00260_170517.pdf</t>
  </si>
  <si>
    <t>http://www.pjhidalgo.gob.mx/transparencia/obligaciones/articulo69/IXa/2017/0517/0359/02_D00261_240517.pdf</t>
  </si>
  <si>
    <t>http://www.pjhidalgo.gob.mx/transparencia/obligaciones/articulo69/IXa/2017/0517/1303/02_D00262_240517.pdf</t>
  </si>
  <si>
    <t>http://www.pjhidalgo.gob.mx/transparencia/obligaciones/articulo69/IXa/2017/0517/1588/02_D00263_240517.pdf</t>
  </si>
  <si>
    <t>http://www.pjhidalgo.gob.mx/transparencia/obligaciones/articulo69/IXa/2017/0517/1329/02_D00264_190517.pdf</t>
  </si>
  <si>
    <t>http://www.pjhidalgo.gob.mx/transparencia/obligaciones/articulo69/IXa/2017/0517/1305/02_D00265_190517.pdf</t>
  </si>
  <si>
    <t>http://www.pjhidalgo.gob.mx/transparencia/obligaciones/articulo69/IXa/2017/0517/1231/02_D00266_190517.pdf</t>
  </si>
  <si>
    <t>http://www.pjhidalgo.gob.mx/transparencia/obligaciones/articulo69/IXa/2017/0517/1092/02_D00271_220517.pdf</t>
  </si>
  <si>
    <t>http://www.pjhidalgo.gob.mx/transparencia/obligaciones/articulo69/IXa/2017/0517/1561/02_D00272_220517.pdf</t>
  </si>
  <si>
    <t>http://www.pjhidalgo.gob.mx/transparencia/obligaciones/articulo69/IXa/2017/0517/1711/02_D00273_220517.pdf</t>
  </si>
  <si>
    <t>http://www.pjhidalgo.gob.mx/transparencia/obligaciones/articulo69/IXa/2017/0517/1091/02_D00274_220517.pdf</t>
  </si>
  <si>
    <t>http://www.pjhidalgo.gob.mx/transparencia/obligaciones/articulo69/IXa/2017/0517/0655/02_D00275_220517.pdf</t>
  </si>
  <si>
    <t>http://www.pjhidalgo.gob.mx/transparencia/obligaciones/articulo69/IXa/2017/0517/0676/02_D00276_220517.pdf</t>
  </si>
  <si>
    <t>http://www.pjhidalgo.gob.mx/transparencia/obligaciones/articulo69/IXa/2017/0517/1507/02_D00277_220517.pdf</t>
  </si>
  <si>
    <t>http://www.pjhidalgo.gob.mx/transparencia/obligaciones/articulo69/IXa/2017/0517/1559/02_D00278_220517.pdf</t>
  </si>
  <si>
    <t>http://www.pjhidalgo.gob.mx/transparencia/obligaciones/articulo69/IXa/2017/0517/1344/02_D00279_220517.pdf</t>
  </si>
  <si>
    <t>http://www.pjhidalgo.gob.mx/transparencia/obligaciones/articulo69/IXa/2017/0417/1425/02_C01075_200417.pdf</t>
  </si>
  <si>
    <t>http://www.pjhidalgo.gob.mx/transparencia/obligaciones/articulo69/IXa/2017/0417/1231/02_C01076_200417.pdf</t>
  </si>
  <si>
    <t>http://www.pjhidalgo.gob.mx/transparencia/obligaciones/articulo69/IXa/2017/0417/1425/02_C01077_210417.pdf</t>
  </si>
  <si>
    <t>http://www.pjhidalgo.gob.mx/transparencia/obligaciones/articulo69/IXa/2017/0417/1231/02_C01078_270417.pdf</t>
  </si>
  <si>
    <t>http://www.pjhidalgo.gob.mx/transparencia/obligaciones/articulo69/IXa/2017/0417/1091/02_C01079_270417.pdf</t>
  </si>
  <si>
    <t>http://www.pjhidalgo.gob.mx/transparencia/obligaciones/articulo69/IXa/2017/0417/1172/02_C01080_270417.pdf</t>
  </si>
  <si>
    <t>http://www.pjhidalgo.gob.mx/transparencia/obligaciones/articulo69/IXa/2017/0417/0655/02_C01081_270417.pdf</t>
  </si>
  <si>
    <t>http://www.pjhidalgo.gob.mx/transparencia/obligaciones/articulo69/IXa/2017/0417/1425/02_C01082_270417.pdf</t>
  </si>
  <si>
    <t>http://www.pjhidalgo.gob.mx/transparencia/obligaciones/articulo69/IXa/2017/0417/0125/02_C01109_270417.pdf</t>
  </si>
  <si>
    <t>http://www.pjhidalgo.gob.mx/transparencia/obligaciones/articulo69/IXa/2017/0417/1306/02_C01110_270417.pdf</t>
  </si>
  <si>
    <t>http://www.pjhidalgo.gob.mx/transparencia/obligaciones/articulo69/IXa/2017/0417/1437/02_C01111_250417.pdf</t>
  </si>
  <si>
    <t>http://www.pjhidalgo.gob.mx/transparencia/obligaciones/articulo69/IXa/2017/0417/0305/02_C01112_250417.pdf</t>
  </si>
  <si>
    <t>http://www.pjhidalgo.gob.mx/transparencia/obligaciones/articulo69/IXa/2017/0417/1094/02_C01113_250417.pdf</t>
  </si>
  <si>
    <t>http://www.pjhidalgo.gob.mx/transparencia/obligaciones/articulo69/IXa/2017/0417/1306/02_C01114_250417.pdf</t>
  </si>
  <si>
    <t>http://www.pjhidalgo.gob.mx/transparencia/obligaciones/articulo69/IXa/2017/0417/1306/02_C01115_210417.pdf</t>
  </si>
  <si>
    <t>http://www.pjhidalgo.gob.mx/transparencia/obligaciones/articulo69/IXa/2017/0417/0125/02_C01116_210417.pdf</t>
  </si>
  <si>
    <t>http://www.pjhidalgo.gob.mx/transparencia/obligaciones/articulo69/IXa/2017/0417/1437/02_C01117_200417.pdf</t>
  </si>
  <si>
    <t>http://www.pjhidalgo.gob.mx/transparencia/obligaciones/articulo69/IXa/2017/0417/0125/02_C01118_200417.pdf</t>
  </si>
  <si>
    <t>http://www.pjhidalgo.gob.mx/transparencia/obligaciones/articulo69/IXa/2017/0417/1094/02_C01119_190417.pdf</t>
  </si>
  <si>
    <t>http://www.pjhidalgo.gob.mx/transparencia/obligaciones/articulo69/IXa/2017/0417/0819/02_C01120_190417.pdf</t>
  </si>
  <si>
    <t>http://www.pjhidalgo.gob.mx/transparencia/obligaciones/articulo69/IXa/2017/0417/0528/02_C01121_190417.pdf</t>
  </si>
  <si>
    <t>http://www.pjhidalgo.gob.mx/transparencia/obligaciones/articulo69/IXa/2017/0417/1306/02_C01122_190417.pdf</t>
  </si>
  <si>
    <t>http://www.pjhidalgo.gob.mx/transparencia/obligaciones/articulo69/IXa/2017/0417/1437/02_C01123_190417.pdf</t>
  </si>
  <si>
    <t>http://www.pjhidalgo.gob.mx/transparencia/obligaciones/articulo69/IXa/2017/0417/0125/02_C01124_180417.pdf</t>
  </si>
  <si>
    <t>http://www.pjhidalgo.gob.mx/transparencia/obligaciones/articulo69/IXa/2017/0417/1306/02_C01125_180417.pdf</t>
  </si>
  <si>
    <t>http://www.pjhidalgo.gob.mx/transparencia/obligaciones/articulo69/IXa/2017/0417/1437/02_C01126_180417.pdf</t>
  </si>
  <si>
    <t>http://www.pjhidalgo.gob.mx/transparencia/obligaciones/articulo69/IXa/2017/0417/1481/02_C01127_180417.pdf</t>
  </si>
  <si>
    <t>http://www.pjhidalgo.gob.mx/transparencia/obligaciones/articulo69/IXa/2017/0417/0305/02_C01128_180417.pdf</t>
  </si>
  <si>
    <t>http://www.pjhidalgo.gob.mx/transparencia/obligaciones/articulo69/IXa/2017/0517/1437/02_C01166_040517.pdf</t>
  </si>
  <si>
    <t>http://www.pjhidalgo.gob.mx/transparencia/obligaciones/articulo69/IXa/2017/0517/1306/02_C01167_040517.pdf</t>
  </si>
  <si>
    <t>http://www.pjhidalgo.gob.mx/transparencia/obligaciones/articulo69/IXa/2017/0517/1481/02_C01211_040517.pdf</t>
  </si>
  <si>
    <t>http://www.pjhidalgo.gob.mx/transparencia/obligaciones/articulo69/IXa/2017/0517/1344/02_C01317_150517.pdf</t>
  </si>
  <si>
    <t>http://www.pjhidalgo.gob.mx/transparencia/obligaciones/articulo69/IXa/2017/0517/1091/02_C01334_120517.pdf</t>
  </si>
  <si>
    <t>http://www.pjhidalgo.gob.mx/transparencia/obligaciones/articulo69/IXa/2017/0417/0813/02_P02804_260417.pdf</t>
  </si>
  <si>
    <t>http://www.pjhidalgo.gob.mx/transparencia/obligaciones/articulo69/IXa/2017/0417/1408/02_P02797_280417.pdf</t>
  </si>
  <si>
    <t>http://www.pjhidalgo.gob.mx/transparencia/obligaciones/articulo69/IXa/2017/0517/0813/02_P02820_030517.pdf</t>
  </si>
  <si>
    <t>http://www.pjhidalgo.gob.mx/transparencia/obligaciones/articulo69/IXa/2017/0517/0734/02_P02817_090517.pdf</t>
  </si>
  <si>
    <t>http://www.pjhidalgo.gob.mx/transparencia/obligaciones/articulo69/IXa/2017/0517/1258/02_P02831_150517.pdf</t>
  </si>
  <si>
    <t>http://www.pjhidalgo.gob.mx/transparencia/obligaciones/articulo69/IXa/2017/0517/0813/02_P02834_170517.pdf</t>
  </si>
  <si>
    <t>http://www.pjhidalgo.gob.mx/transparencia/obligaciones/articulo69/IXa/2017/0517/0813/02_P02837_110517.pdf</t>
  </si>
  <si>
    <t>http://www.pjhidalgo.gob.mx/transparencia/obligaciones/articulo69/IXa/2017/0517/1390H/02_P02840_110517.pdf</t>
  </si>
  <si>
    <t>http://www.pjhidalgo.gob.mx/transparencia/obligaciones/articulo69/IXa/2017/0517/0813/02_P02843_150517.pdf</t>
  </si>
  <si>
    <t>http://www.pjhidalgo.gob.mx/transparencia/obligaciones/articulo69/IXa/2017/0417/0255/02_C01269_280417.pdf</t>
  </si>
  <si>
    <t>http://www.pjhidalgo.gob.mx/transparencia/obligaciones/articulo69/IXa/2017/0417/0255/02_C01270_210417.pdf</t>
  </si>
  <si>
    <t>http://www.pjhidalgo.gob.mx/transparencia/obligaciones/articulo69/IXa/2017/0517/0734/02_C01271_230517.pdf</t>
  </si>
  <si>
    <t>http://www.pjhidalgo.gob.mx/transparencia/obligaciones/articulo69/IXa/2017/0517/0813/02_C01308_250517.pdf</t>
  </si>
  <si>
    <t>http://www.pjhidalgo.gob.mx/transparencia/obligaciones/articulo69/IXa/2017/0517/1390H/02_C01310_250517.pdf</t>
  </si>
  <si>
    <t>http://www.pjhidalgo.gob.mx/transparencia/obligaciones/articulo69/IXa/2017/0517/1258/02_P03052_300517.pdf</t>
  </si>
  <si>
    <t>http://www.pjhidalgo.gob.mx/transparencia/obligaciones/articulo69/IXa/2017/0517/0813/02_P03067_300517.pdf</t>
  </si>
  <si>
    <t>http://www.pjhidalgo.gob.mx/transparencia/obligaciones/articulo69/IXa/2017/0517/1390H/02_P03058_310517.pdf</t>
  </si>
  <si>
    <t>http://www.pjhidalgo.gob.mx/transparencia/obligaciones/articulo69/IXa/2017/0517/0794H/02_P03061_310517.pdf</t>
  </si>
  <si>
    <t>http://www.pjhidalgo.gob.mx/transparencia/obligaciones/articulo69/IXa/2017/0517/0813/02_P03064_290517.pdf</t>
  </si>
  <si>
    <t>http://www.pjhidalgo.gob.mx/transparencia/obligaciones/articulo69/IXa/2017/0517/0813/02_P03055_310517.pdf</t>
  </si>
  <si>
    <t>http://www.pjhidalgo.gob.mx/transparencia/obligaciones/articulo69/IXa/2017/0517/1390H/02_P03070_310517.pdf</t>
  </si>
  <si>
    <t>http://www.pjhidalgo.gob.mx/transparencia/obligaciones/articulo69/IXa/2017/0617/0813/02_P03073_070617.pdf</t>
  </si>
  <si>
    <t>http://www.pjhidalgo.gob.mx/transparencia/obligaciones/articulo69/IXa/2017/0617/0813/02_P03395_200617.pdf</t>
  </si>
  <si>
    <t>http://www.pjhidalgo.gob.mx/transparencia/obligaciones/articulo69/IXa/2017/0617/0813/02_P03456_220617.pdf</t>
  </si>
  <si>
    <t>http://www.pjhidalgo.gob.mx/transparencia/obligaciones/articulo69/IXa/2017/0617/1390H/02_P03459_210617.pdf</t>
  </si>
  <si>
    <t>http://www.pjhidalgo.gob.mx/transparencia/obligaciones/articulo69/IXa/2017/0517/1306/02_P03014_250517.pdf</t>
  </si>
  <si>
    <t>http://www.pjhidalgo.gob.mx/transparencia/obligaciones/articulo69/IXa/2017/0517/1094/02_P03017_250517.pdf</t>
  </si>
  <si>
    <t>http://www.pjhidalgo.gob.mx/transparencia/obligaciones/articulo69/IXa/2017/0517/0842/02_P03020_250517.pdf</t>
  </si>
  <si>
    <t>http://www.pjhidalgo.gob.mx/transparencia/obligaciones/articulo69/IXa/2017/0517/0806/02_P03023_250517.pdf</t>
  </si>
  <si>
    <t>http://www.pjhidalgo.gob.mx/transparencia/obligaciones/articulo69/IXa/2017/0517/1566/02_P03026_250517.pdf</t>
  </si>
  <si>
    <t>http://www.pjhidalgo.gob.mx/transparencia/obligaciones/articulo69/IXa/2017/0517/0655/02_P03029_290517.pdf</t>
  </si>
  <si>
    <t>http://www.pjhidalgo.gob.mx/transparencia/obligaciones/articulo69/IXa/2017/0517/1172/02_P03032_290517.pdf</t>
  </si>
  <si>
    <t>http://www.pjhidalgo.gob.mx/transparencia/obligaciones/articulo69/IXa/2017/0517/0928/02_P03035_260517.pdf</t>
  </si>
  <si>
    <t>http://www.pjhidalgo.gob.mx/transparencia/obligaciones/articulo69/IXa/2017/0517/0928/02_P03041_310517.pdf</t>
  </si>
  <si>
    <t>http://www.pjhidalgo.gob.mx/transparencia/obligaciones/articulo69/IXa/2017/0617/1481/02_P03177_020617.pdf</t>
  </si>
  <si>
    <t>http://www.pjhidalgo.gob.mx/transparencia/obligaciones/articulo69/IXa/2017/0617/1437/02_P03180_020617.pdf</t>
  </si>
  <si>
    <t>http://www.pjhidalgo.gob.mx/transparencia/obligaciones/articulo69/IXa/2017/0617/0125/02_P03183_020617.pdf</t>
  </si>
  <si>
    <t>http://www.pjhidalgo.gob.mx/transparencia/obligaciones/articulo69/IXa/2017/0617/0819/02_P03186_020617.pdf</t>
  </si>
  <si>
    <t>http://www.pjhidalgo.gob.mx/transparencia/obligaciones/articulo69/IXa/2017/0617/1105/02_P03253_120617.pdf</t>
  </si>
  <si>
    <t>http://www.pjhidalgo.gob.mx/transparencia/obligaciones/articulo69/IXa/2017/0617/1246H/02_P03256_120617.pdf</t>
  </si>
  <si>
    <t>http://www.pjhidalgo.gob.mx/transparencia/obligaciones/articulo69/IXa/2017/0617/1524/02_P03259_120617.pdf</t>
  </si>
  <si>
    <t>http://www.pjhidalgo.gob.mx/transparencia/obligaciones/articulo69/IXa/2017/0617/1092/02_P03262_050617.pdf</t>
  </si>
  <si>
    <t>http://www.pjhidalgo.gob.mx/transparencia/obligaciones/articulo69/IXa/2017/0617/1711/02_P03265_050617.pdf</t>
  </si>
  <si>
    <t>http://www.pjhidalgo.gob.mx/transparencia/obligaciones/articulo69/IXa/2017/0617/1262/02_P03284_080617.pdf</t>
  </si>
  <si>
    <t>http://www.pjhidalgo.gob.mx/transparencia/obligaciones/articulo69/IXa/2017/0617/1754/02_P03287_060617.pdf</t>
  </si>
  <si>
    <t>http://www.pjhidalgo.gob.mx/transparencia/obligaciones/articulo69/IXa/2017/0617/1754/02_P03290_130617.pdf</t>
  </si>
  <si>
    <t>http://www.pjhidalgo.gob.mx/transparencia/obligaciones/articulo69/IXa/2017/0617/0125/02_P03293_060617.pdf</t>
  </si>
  <si>
    <t>http://www.pjhidalgo.gob.mx/transparencia/obligaciones/articulo69/IXa/2017/0617/1306/02_P03296_060617.pdf</t>
  </si>
  <si>
    <t>http://www.pjhidalgo.gob.mx/transparencia/obligaciones/articulo69/IXa/2017/0617/0842/02_P03299_130617.pdf</t>
  </si>
  <si>
    <t>http://www.pjhidalgo.gob.mx/transparencia/obligaciones/articulo69/IXa/2017/0617/0794H/02_P03398_090617.pdf</t>
  </si>
  <si>
    <t>http://www.pjhidalgo.gob.mx/transparencia/obligaciones/articulo69/IXa/2017/0617/1711/02_P03401_130617.pdf</t>
  </si>
  <si>
    <t>http://www.pjhidalgo.gob.mx/transparencia/obligaciones/articulo69/IXa/2017/0617/1092/02_P03404_130617.pdf</t>
  </si>
  <si>
    <t>http://www.pjhidalgo.gob.mx/transparencia/obligaciones/articulo69/IXa/2017/0617/0417/02_P03407_130617.pdf</t>
  </si>
  <si>
    <t>http://www.pjhidalgo.gob.mx/transparencia/obligaciones/articulo69/IXa/2017/0617/0655/02_P03410_070617.pdf</t>
  </si>
  <si>
    <t>http://www.pjhidalgo.gob.mx/transparencia/obligaciones/articulo69/IXa/2017/0617/1425/02_P03413_070617.pdf</t>
  </si>
  <si>
    <t>http://www.pjhidalgo.gob.mx/transparencia/obligaciones/articulo69/IXa/2017/0617/0417/02_P03416_070617.pdf</t>
  </si>
  <si>
    <t>http://www.pjhidalgo.gob.mx/transparencia/obligaciones/articulo69/IXa/2017/0617/1559/02_D00285_020617.pdf</t>
  </si>
  <si>
    <t>http://www.pjhidalgo.gob.mx/transparencia/obligaciones/articulo69/IXa/2017/0617/1507/02_D00286_020617.pdf</t>
  </si>
  <si>
    <t>http://www.pjhidalgo.gob.mx/transparencia/obligaciones/articulo69/IXa/2017/0617/0676/02_D00287_020617.pdf</t>
  </si>
  <si>
    <t>http://www.pjhidalgo.gob.mx/transparencia/obligaciones/articulo69/IXa/2017/0617/1344/02_D00288_020617.pdf</t>
  </si>
  <si>
    <t>http://www.pjhidalgo.gob.mx/transparencia/obligaciones/articulo69/IXa/2017/0617/1176/02_D00290_080617.pdf</t>
  </si>
  <si>
    <t>http://www.pjhidalgo.gob.mx/transparencia/obligaciones/articulo69/IXa/2017/0617/0359/02_D00291_080617.pdf</t>
  </si>
  <si>
    <t>http://www.pjhidalgo.gob.mx/transparencia/obligaciones/articulo69/IXa/2017/0617/1262/02_D00292_080617.pdf</t>
  </si>
  <si>
    <t>http://www.pjhidalgo.gob.mx/transparencia/obligaciones/articulo69/IXa/2017/0617/0492/02_D00293_080617.pdf</t>
  </si>
  <si>
    <t>http://www.pjhidalgo.gob.mx/transparencia/obligaciones/articulo69/IXa/2017/0617/1437/02_D00296_080617.pdf</t>
  </si>
  <si>
    <t>http://www.pjhidalgo.gob.mx/transparencia/obligaciones/articulo69/IXa/2017/0617/1306/02_D00297_080617.pdf</t>
  </si>
  <si>
    <t>http://www.pjhidalgo.gob.mx/transparencia/obligaciones/articulo69/IXa/2017/0617/1481/02_D00298_080617.pdf</t>
  </si>
  <si>
    <t>http://www.pjhidalgo.gob.mx/transparencia/obligaciones/articulo69/IXa/2017/0617/1566/02_D00299_080617.pd</t>
  </si>
  <si>
    <t>http://www.pjhidalgo.gob.mx/transparencia/obligaciones/articulo69/IXa/2017/0617/1524/02_D00300_080617.pdf</t>
  </si>
  <si>
    <t>http://www.pjhidalgo.gob.mx/transparencia/obligaciones/articulo69/IXa/2017/0617/0728/02_D00301_080617.pdf</t>
  </si>
  <si>
    <t>http://www.pjhidalgo.gob.mx/transparencia/obligaciones/articulo69/IXa/2017/0617/1172/02_D00304_200617.pdf</t>
  </si>
  <si>
    <t>http://www.pjhidalgo.gob.mx/transparencia/obligaciones/articulo69/IXa/2017/0617/0417/02_D00305_200617.pdf</t>
  </si>
  <si>
    <t>http://www.pjhidalgo.gob.mx/transparencia/obligaciones/articulo69/IXa/2017/0617/1425/02_D00306_200617.pdf</t>
  </si>
  <si>
    <t>http://www.pjhidalgo.gob.mx/transparencia/obligaciones/articulo69/IXa/2017/0617/1091/02_D00307_200617.pdf</t>
  </si>
  <si>
    <t>http://www.pjhidalgo.gob.mx/transparencia/obligaciones/articulo69/IXa/2017/0617/1303/02_D00308_210617.pdf</t>
  </si>
  <si>
    <t>http://www.pjhidalgo.gob.mx/transparencia/obligaciones/articulo69/IXa/2017/0617/1588/02_D00309_210617.pdf</t>
  </si>
  <si>
    <t>http://www.pjhidalgo.gob.mx/transparencia/obligaciones/articulo69/IXa/2017/0617/0359/02_D00310_210617.pdf</t>
  </si>
  <si>
    <t>http://www.pjhidalgo.gob.mx/transparencia/obligaciones/articulo69/IXa/2017/0517/0766/02_D00313_310517.pdf</t>
  </si>
  <si>
    <t>http://www.pjhidalgo.gob.mx/transparencia/obligaciones/articulo69/IXa/2017/0517/0766/02_D00314_310517.pdf</t>
  </si>
  <si>
    <t>http://www.pjhidalgo.gob.mx/transparencia/obligaciones/articulo69/IXa/2017/0517/1766/02_D00315_310517.pdf</t>
  </si>
  <si>
    <t>http://www.pjhidalgo.gob.mx/transparencia/obligaciones/articulo69/IXa/2017/0617/1467/02_D00316_220617.pdf</t>
  </si>
  <si>
    <t>http://www.pjhidalgo.gob.mx/transparencia/obligaciones/articulo69/IXa/2017/0617/1094/02_D00317_210617.pdf</t>
  </si>
  <si>
    <t>http://www.pjhidalgo.gob.mx/transparencia/obligaciones/articulo69/IXa/2017/0617/1566/02_D00318_210617.pdf</t>
  </si>
  <si>
    <t>http://www.pjhidalgo.gob.mx/transparencia/obligaciones/articulo69/IXa/2017/0617/0125/02_D00319_220617.pdf</t>
  </si>
  <si>
    <t>http://www.pjhidalgo.gob.mx/transparencia/obligaciones/articulo69/IXa/2017/0617/1306/02_D00321_210617.pdf</t>
  </si>
  <si>
    <t>http://www.pjhidalgo.gob.mx/transparencia/obligaciones/articulo69/IXa/2017/0617/0305/02_D00322_210617.pdf</t>
  </si>
  <si>
    <t>http://www.pjhidalgo.gob.mx/transparencia/obligaciones/articulo69/IXa/2017/0617/1306/02_D00323_220617.pdf</t>
  </si>
  <si>
    <t>http://www.pjhidalgo.gob.mx/transparencia/obligaciones/articulo69/IXa/2017/0617/1754/02_D00324_220617.pdf</t>
  </si>
  <si>
    <t>http://www.pjhidalgo.gob.mx/transparencia/obligaciones/articulo69/IXa/2017/0617/0928/02_D00328_300617.pdf</t>
  </si>
  <si>
    <t>http://www.pjhidalgo.gob.mx/transparencia/obligaciones/articulo69/IXa/2017/0617/0813/02_P03492_260617.pdf</t>
  </si>
  <si>
    <t>http://www.pjhidalgo.gob.mx/transparencia/obligaciones/articulo69/IXa/2017/0617/0734/02_P03542_290617.pdf</t>
  </si>
  <si>
    <t>http://www.pjhidalgo.gob.mx/transparencia/obligaciones/articulo69/IXa/2017/0617/0655/02_D00332_270617.pdf</t>
  </si>
  <si>
    <t>http://www.pjhidalgo.gob.mx/transparencia/obligaciones/articulo69/IXa/2017/0617/1172/02_D00333_270617.pdf</t>
  </si>
  <si>
    <t>http://www.pjhidalgo.gob.mx/transparencia/obligaciones/articulo69/IXa/2017/0617/0794H/02_P03737_220617.pdf</t>
  </si>
  <si>
    <t>http://www.pjhidalgo.gob.mx/transparencia/obligaciones/articulo69/IXa/2017/0717/1566/02_P03874_030717.pdf</t>
  </si>
  <si>
    <t>http://www.pjhidalgo.gob.mx/transparencia/obligaciones/articulo69/IXa/2017/0717/1306/02_P03877_030717.pdf</t>
  </si>
  <si>
    <t>http://www.pjhidalgo.gob.mx/transparencia/obligaciones/articulo69/IXa/2017/0617/1344/02_D00335_290617.pdf</t>
  </si>
  <si>
    <t>http://www.pjhidalgo.gob.mx/transparencia/obligaciones/articulo69/IXa/2017/0617/0676/02_D00336_290617.pdf</t>
  </si>
  <si>
    <t>http://www.pjhidalgo.gob.mx/transparencia/obligaciones/articulo69/IXa/2017/0617/1680/02_D00337_290617.pdf</t>
  </si>
  <si>
    <t>http://www.pjhidalgo.gob.mx/transparencia/obligaciones/articulo69/IXa/2017/0617/1306/02_D00338_290617.pdf</t>
  </si>
  <si>
    <t>http://www.pjhidalgo.gob.mx/transparencia/obligaciones/articulo69/IXa/2017/0617/0125/02_D00339_290617.pdf</t>
  </si>
  <si>
    <t>http://www.pjhidalgo.gob.mx/transparencia/obligaciones/articulo69/IXa/2017/0717/1091/02_D00340_040717.pdf</t>
  </si>
  <si>
    <t>http://www.pjhidalgo.gob.mx/transparencia/obligaciones/articulo69/IXa/2017/0717/0734/02_P03758_050717.pdf</t>
  </si>
  <si>
    <t>http://www.pjhidalgo.gob.mx/transparencia/obligaciones/articulo69/IXa/2017/0717/0417/02_D00341_040717.pdf</t>
  </si>
  <si>
    <t>http://www.pjhidalgo.gob.mx/transparencia/obligaciones/articulo69/IXa/2017/0717/1231/02_D00342_010717.pdf</t>
  </si>
  <si>
    <t>http://www.pjhidalgo.gob.mx/transparencia/obligaciones/articulo69/IXa/2017/0717/0417/02_D00343_010717.pdf</t>
  </si>
  <si>
    <t>http://www.pjhidalgo.gob.mx/transparencia/obligaciones/articulo69/IXa/2017/0717/0794H/02_P03999_130717.pdf</t>
  </si>
  <si>
    <t>http://www.pjhidalgo.gob.mx/transparencia/obligaciones/articulo69/IXa/2017/0717/0794H/02_P04002_040717.pdf</t>
  </si>
  <si>
    <t>http://www.pjhidalgo.gob.mx/transparencia/obligaciones/articulo69/IXa/2017/0717/1754/02_D00348_070717.pdf</t>
  </si>
  <si>
    <t>http://www.pjhidalgo.gob.mx/transparencia/obligaciones/articulo69/IXa/2017/0717/1754/02_D00349_100717.pdf</t>
  </si>
  <si>
    <t>http://www.pjhidalgo.gob.mx/transparencia/obligaciones/articulo69/IXa/2017/0717/1754/02_D00350_120717.pdf</t>
  </si>
  <si>
    <t>http://www.pjhidalgo.gob.mx/transparencia/obligaciones/articulo69/IXa/2017/0717/1524/02_D00351_120717.pdf</t>
  </si>
  <si>
    <t>http://www.pjhidalgo.gob.mx/transparencia/obligaciones/articulo69/IXa/2017/0717/1105/02_D00352_120717.pdf</t>
  </si>
  <si>
    <t>http://www.pjhidalgo.gob.mx/transparencia/obligaciones/articulo69/IXa/2017/0717/1246/02_D00353_120717.pdf</t>
  </si>
  <si>
    <t>http://www.pjhidalgo.gob.mx/transparencia/obligaciones/articulo69/IXa/2017/0717/0819/02_D00354_120717.pdf</t>
  </si>
  <si>
    <t>http://www.pjhidalgo.gob.mx/transparencia/obligaciones/articulo69/IXa/2017/0717/0813/02_P04021_040717.pdf</t>
  </si>
  <si>
    <t>http://www.pjhidalgo.gob.mx/transparencia/obligaciones/articulo69/IXa/2017/0717/1354/02_P04025_110717.pdf</t>
  </si>
  <si>
    <t>http://www.pjhidalgo.gob.mx/transparencia/obligaciones/articulo69/IXa/2017/0717/1390H/02_P04030_100717.pdf</t>
  </si>
  <si>
    <t>http://www.pjhidalgo.gob.mx/transparencia/obligaciones/articulo69/IXa/2017/0717/0416/02_P04033_070717.pdf</t>
  </si>
  <si>
    <t>http://www.pjhidalgo.gob.mx/transparencia/obligaciones/articulo69/IXa/2017/0717/0813/02_P04036_050717.pdf</t>
  </si>
  <si>
    <t>http://www.pjhidalgo.gob.mx/transparencia/obligaciones/articulo69/IXa/2017/0717/0111/02_D00357_050717.pdf</t>
  </si>
  <si>
    <t>http://www.pjhidalgo.gob.mx/transparencia/obligaciones/articulo69/IXa/2017/0717/1507/02_D00358_050717.pdf</t>
  </si>
  <si>
    <t>http://www.pjhidalgo.gob.mx/transparencia/obligaciones/articulo69/IXa/2017/0717/1559/02_D00359_050717.pdf</t>
  </si>
  <si>
    <t>http://www.pjhidalgo.gob.mx/transparencia/obligaciones/articulo69/IXa/2017/0617/0111/02_D00360_290617.pdf</t>
  </si>
  <si>
    <t>http://www.pjhidalgo.gob.mx/transparencia/obligaciones/articulo69/IXa/2017/0617/01507/02_D00361_290617.pdf</t>
  </si>
  <si>
    <t>http://www.pjhidalgo.gob.mx/transparencia/obligaciones/articulo69/IXa/2017/0617/01559/02_D00362_290617.pdf</t>
  </si>
  <si>
    <t>http://www.pjhidalgo.gob.mx/transparencia/obligaciones/articulo69/IXa/2017/0717/0676/02_D00367_130717.pdf</t>
  </si>
  <si>
    <t>http://www.pjhidalgo.gob.mx/transparencia/obligaciones/articulo69/IXa/2017/0717/1559/02_D00368_130717.pdf</t>
  </si>
  <si>
    <t>http://www.pjhidalgo.gob.mx/transparencia/obligaciones/articulo69/IXa/2017/0717/1246H/02_D00369_130717.pdf</t>
  </si>
  <si>
    <t>http://www.pjhidalgo.gob.mx/transparencia/obligaciones/articulo69/IXa/2017/0717/0728/02_D00370_130717.pdf</t>
  </si>
  <si>
    <t>http://www.pjhidalgo.gob.mx/transparencia/obligaciones/articulo69/IXa/2017/0717/1524/02_D00371_110717.pdf</t>
  </si>
  <si>
    <t>http://www.pjhidalgo.gob.mx/transparencia/obligaciones/articulo69/IXa/2017/0717/1246H/02_D00372_110717.pdf</t>
  </si>
  <si>
    <t>http://www.pjhidalgo.gob.mx/transparencia/obligaciones/articulo69/IXa/2017/0717/1105/02_D00373_110717.pdf</t>
  </si>
  <si>
    <t>http://www.pjhidalgo.gob.mx/transparencia/obligaciones/articulo69/IXa/2017/0717/0728/02_D00374_110717.pdf</t>
  </si>
  <si>
    <t>http://www.pjhidalgo.gob.mx/transparencia/obligaciones/articulo69/IXa/2017/0717/1306/02_D00375_100717.pdf</t>
  </si>
  <si>
    <t>http://www.pjhidalgo.gob.mx/transparencia/obligaciones/articulo69/IXa/2017/0717/0125/02_D00376_100717.pdf</t>
  </si>
  <si>
    <t>http://www.pjhidalgo.gob.mx/transparencia/obligaciones/articulo69/IXa/2017/0717/1306/02_D00377_130717.pdf</t>
  </si>
  <si>
    <t>http://www.pjhidalgo.gob.mx/transparencia/obligaciones/articulo69/IXa/2017/0717/0125/02_D00378_130717.pdf</t>
  </si>
  <si>
    <t>http://www.pjhidalgo.gob.mx/transparencia/obligaciones/articulo69/IXa/2017/0717/0928/02_D00384_070717.pdf</t>
  </si>
  <si>
    <t>http://www.pjhidalgo.gob.mx/transparencia/obligaciones/articulo69/IXa/2017/0717/0662/02_D00385_070717.pdf</t>
  </si>
  <si>
    <t>http://www.pjhidalgo.gob.mx/transparencia/obligaciones/articulo69/IXa/2017/0717/0373/02_D00386_070717.pdf</t>
  </si>
  <si>
    <t>http://www.pjhidalgo.gob.mx/transparencia/obligaciones/articulo69/IXa/2017/0717/1329/02_P04319_270717.pdf</t>
  </si>
  <si>
    <t>http://www.pjhidalgo.gob.mx/transparencia/obligaciones/articulo69/IXa/2017/0817/1390H/02_P04355_090817.pdf</t>
  </si>
  <si>
    <t>http://www.pjhidalgo.gob.mx/transparencia/obligaciones/articulo69/IXa/2017/0817/1390H/02_P04358_050817.pdf</t>
  </si>
  <si>
    <t>http://www.pjhidalgo.gob.mx/transparencia/obligaciones/articulo69/IXa/2017/0817/0842/02_D00388_030817.pdf</t>
  </si>
  <si>
    <t>http://www.pjhidalgo.gob.mx/transparencia/obligaciones/articulo69/IXa/2017/0817/1242/02_D00389_030817.pdf</t>
  </si>
  <si>
    <t>http://www.pjhidalgo.gob.mx/transparencia/obligaciones/articulo69/IXa/2017/0717/1329/02_P04316_250717.pdf</t>
  </si>
  <si>
    <t>http://www.pjhidalgo.gob.mx/transparencia/obligaciones/articulo69/IXa/2017/0717/1172/02_P04322_270717.pdf</t>
  </si>
  <si>
    <t>http://www.pjhidalgo.gob.mx/transparencia/obligaciones/articulo69/IXa/2017/0717/1172/02_P04325_280717.pdf</t>
  </si>
  <si>
    <t>http://www.pjhidalgo.gob.mx/transparencia/obligaciones/articulo69/IXa/2017/0717/1425/02_P04328_270717.pdf</t>
  </si>
  <si>
    <t>http://www.pjhidalgo.gob.mx/transparencia/obligaciones/articulo69/IXa/2017/0717/1425/02_P04331_250717.pdf</t>
  </si>
  <si>
    <t>http://www.pjhidalgo.gob.mx/transparencia/obligaciones/articulo69/IXa/2017/0717/1711/02_P04334_280717.pdf</t>
  </si>
  <si>
    <t>http://www.pjhidalgo.gob.mx/transparencia/obligaciones/articulo69/IXa/2017/0817/1306/02_D00395_040817.pdf</t>
  </si>
  <si>
    <t>http://www.pjhidalgo.gob.mx/transparencia/obligaciones/articulo69/IXa/2017/0817/1094/02_D00396_040817.pdf</t>
  </si>
  <si>
    <t>http://www.pjhidalgo.gob.mx/transparencia/obligaciones/articulo69/IXa/2017/0717/0111/02_D00398_130717.pdf</t>
  </si>
  <si>
    <t>http://www.pjhidalgo.gob.mx/transparencia/obligaciones/articulo69/IXa/2017/0717/1344/02_D00399_130717.pdf</t>
  </si>
  <si>
    <t>http://www.pjhidalgo.gob.mx/transparencia/obligaciones/articulo69/IXa/2017/0717/1507/02_D00400_130717.pdf</t>
  </si>
  <si>
    <t>http://www.pjhidalgo.gob.mx/transparencia/obligaciones/articulo69/IXa/2017/0717/1623/02_D00401_130717.pdf</t>
  </si>
  <si>
    <t>http://www.pjhidalgo.gob.mx/transparencia/obligaciones/articulo69/IXa/2017/0817/0111/02_D00402_100817.pdf</t>
  </si>
  <si>
    <t>http://www.pjhidalgo.gob.mx/transparencia/obligaciones/articulo69/IXa/2017/0817/1507/02_D00403_100817.pdf</t>
  </si>
  <si>
    <t>http://www.pjhidalgo.gob.mx/transparencia/obligaciones/articulo69/IXa/2017/0817/1559/02_D00404_100817.pdf</t>
  </si>
  <si>
    <t>http://www.pjhidalgo.gob.mx/transparencia/obligaciones/articulo69/IXa/2017/0817/1507/02_D00405_140817.pdf</t>
  </si>
  <si>
    <t>http://www.pjhidalgo.gob.mx/transparencia/obligaciones/articulo69/IXa/2017/0817/0111/02_D00406_140817.pdf</t>
  </si>
  <si>
    <t>http://www.pjhidalgo.gob.mx/transparencia/obligaciones/articulo69/IXa/2017/0817/1559/02_D00407_140817.pdf</t>
  </si>
  <si>
    <t>http://www.pjhidalgo.gob.mx/transparencia/obligaciones/articulo69/IXa/2017/0817/1344/02_D00408_140817.pdf</t>
  </si>
  <si>
    <t>http://www.pjhidalgo.gob.mx/transparencia/obligaciones/articulo69/IXa/2017/0817/0813/02_P04568_090817.pdf</t>
  </si>
  <si>
    <t>http://www.pjhidalgo.gob.mx/transparencia/obligaciones/articulo69/IXa/2017/0817/0734/02_P04571_100817.pdf</t>
  </si>
  <si>
    <t>http://www.pjhidalgo.gob.mx/transparencia/obligaciones/articulo69/IXa/2017/0817/0813/02_P04574_110817.pdf</t>
  </si>
  <si>
    <t>http://www.pjhidalgo.gob.mx/transparencia/obligaciones/articulo69/IXa/2017/0817/0734/02_P04577_170817.pdf</t>
  </si>
  <si>
    <t>http://www.pjhidalgo.gob.mx/transparencia/obligaciones/articulo69/IXa/2017/0817/0813/02_P04577_170817.pdf</t>
  </si>
  <si>
    <t>http://www.pjhidalgo.gob.mx/transparencia/obligaciones/articulo69/IXa/2017/0817/1242/02_D00409_160817.pdf</t>
  </si>
  <si>
    <t>http://www.pjhidalgo.gob.mx/transparencia/obligaciones/articulo69/IXa/2017/0817/1172/02_D00410_020817.pdf</t>
  </si>
  <si>
    <t>http://www.pjhidalgo.gob.mx/transparencia/obligaciones/articulo69/IXa/2017/0817/1092/02_D00411_020817.pdf</t>
  </si>
  <si>
    <t>http://www.pjhidalgo.gob.mx/transparencia/obligaciones/articulo69/IXa/2017/0817/0806/02_D00412_160817.pdf</t>
  </si>
  <si>
    <t>http://www.pjhidalgo.gob.mx/transparencia/obligaciones/articulo69/IXa/2017/0817/0305/02_D00413_160817.pdf</t>
  </si>
  <si>
    <t>http://www.pjhidalgo.gob.mx/transparencia/obligaciones/articulo69/IXa/2017/0817/1306/02_D00414_160817.pdf</t>
  </si>
  <si>
    <t>http://www.pjhidalgo.gob.mx/transparencia/obligaciones/articulo69/IXa/2017/0817/0813/02_P04631_200817.pdf</t>
  </si>
  <si>
    <t>http://www.pjhidalgo.gob.mx/transparencia/obligaciones/articulo69/IXa/2017/0817/1105/02_P04634_160817.pdf</t>
  </si>
  <si>
    <t>http://www.pjhidalgo.gob.mx/transparencia/obligaciones/articulo69/IXa/2017/0817/0728/02_P04637_160817.pdf</t>
  </si>
  <si>
    <t>http://www.pjhidalgo.gob.mx/transparencia/obligaciones/articulo69/IXa/2017/0817/1524/02_P04640_160817.pdf</t>
  </si>
  <si>
    <t>http://www.pjhidalgo.gob.mx/transparencia/obligaciones/articulo69/IXa/2017/0817/1246H/02_P04643_160817.pdf</t>
  </si>
  <si>
    <t>http://www.pjhidalgo.gob.mx/transparencia/obligaciones/articulo69/IXa/2017/0817/0819/02_P04646_160817.pdf</t>
  </si>
  <si>
    <t>http://www.pjhidalgo.gob.mx/transparencia/obligaciones/articulo69/IXa/2017/0817/1105/02_D00425_180817.pdf</t>
  </si>
  <si>
    <t>http://www.pjhidalgo.gob.mx/transparencia/obligaciones/articulo69/IXa/2017/0817/0728/02_D00426_180817.pdf</t>
  </si>
  <si>
    <t>http://www.pjhidalgo.gob.mx/transparencia/obligaciones/articulo69/IXa/2017/0817/1246H/02_D00427_150817.pdf</t>
  </si>
  <si>
    <t>http://www.pjhidalgo.gob.mx/transparencia/obligaciones/articulo69/IXa/2017/0817/1105/02_D00428_150817.pdf</t>
  </si>
  <si>
    <t>http://www.pjhidalgo.gob.mx/transparencia/obligaciones/articulo69/IXa/2017/0817/1524/02_D00429_150817.pdf</t>
  </si>
  <si>
    <t>http://www.pjhidalgo.gob.mx/transparencia/obligaciones/articulo69/IXa/2017/0817/0728/02_D00430_150817.pdf</t>
  </si>
  <si>
    <t>http://www.pjhidalgo.gob.mx/transparencia/obligaciones/articulo69/IXa/2017/0717/0528/02_D00433_180717.pdf</t>
  </si>
  <si>
    <t>http://www.pjhidalgo.gob.mx/transparencia/obligaciones/articulo69/IXa/2017/0717/0125/02_D00434_180717.pdf</t>
  </si>
  <si>
    <t>http://www.pjhidalgo.gob.mx/transparencia/obligaciones/articulo69/IXa/2017/0817/1306/02_P04673_180817.pdf</t>
  </si>
  <si>
    <t>http://www.pjhidalgo.gob.mx/transparencia/obligaciones/articulo69/IXa/2017/0817/1094/02_P04676_160817.pdf</t>
  </si>
  <si>
    <t>http://www.pjhidalgo.gob.mx/transparencia/obligaciones/articulo69/IXa/2017/0817/0813/02_P04679_220817.pdf</t>
  </si>
  <si>
    <t>http://www.pjhidalgo.gob.mx/transparencia/obligaciones/articulo69/IXa/2017/0817/0734/02_P04682_220817.pdf</t>
  </si>
  <si>
    <t>http://www.pjhidalgo.gob.mx/transparencia/obligaciones/articulo69/IXa/2017/0817/0704/02_D00435_220817.pdf</t>
  </si>
  <si>
    <t>http://www.pjhidalgo.gob.mx/transparencia/obligaciones/articulo69/IXa/2017/0817/1390H/02_P04736_230817.pdf</t>
  </si>
  <si>
    <t>http://www.pjhidalgo.gob.mx/transparencia/obligaciones/articulo69/IXa/2017/0817/1306/02_D00439_220817.pdf</t>
  </si>
  <si>
    <t>http://www.pjhidalgo.gob.mx/transparencia/obligaciones/articulo69/IXa/2017/0817/1094/02_D00440_230817.pdf</t>
  </si>
  <si>
    <t>http://www.pjhidalgo.gob.mx/transparencia/obligaciones/articulo69/IXa/2017/0817/0806/02_D00441_230817.pdf</t>
  </si>
  <si>
    <t>http://www.pjhidalgo.gob.mx/transparencia/obligaciones/articulo69/IXa/2017/0817/1754/02_P04751_240817.pdf</t>
  </si>
  <si>
    <t>http://www.pjhidalgo.gob.mx/transparencia/obligaciones/articulo69/IXa/2017/0817/1354/02_P04754_220817.pdf</t>
  </si>
  <si>
    <t>http://www.pjhidalgo.gob.mx/transparencia/obligaciones/articulo69/IXa/2017/0817/0794H/02_P04757_290817.pdf</t>
  </si>
  <si>
    <t>http://www.pjhidalgo.gob.mx/transparencia/obligaciones/articulo69/IXa/2017/0817/0676/02_D00442_140817.pdf</t>
  </si>
  <si>
    <t>http://www.pjhidalgo.gob.mx/transparencia/obligaciones/articulo69/IXa/2017/0817/0734/02_D00443_240817.pdf</t>
  </si>
  <si>
    <t>http://www.pjhidalgo.gob.mx/transparencia/obligaciones/articulo69/IXa/2017/0817/1754/02_D00444_240817.pdf</t>
  </si>
  <si>
    <t>http://www.pjhidalgo.gob.mx/transparencia/obligaciones/articulo69/IXa/2017/0817/0794H/02_P04905_190817.pdf</t>
  </si>
  <si>
    <t>http://www.pjhidalgo.gob.mx/transparencia/obligaciones/articulo69/IXa/2017/0817/0734/02_D00449_290817.pdf</t>
  </si>
  <si>
    <t>http://www.pjhidalgo.gob.mx/transparencia/obligaciones/articulo69/IXa/2017/0817/1748C/02_D00450_300817.pdf</t>
  </si>
  <si>
    <t>http://www.pjhidalgo.gob.mx/transparencia/obligaciones/articulo69/IXa/2017/0817/0928/02_P04925_180817.pdf</t>
  </si>
  <si>
    <t>http://www.pjhidalgo.gob.mx/transparencia/obligaciones/articulo69/IXa/2017/0817/0928/02_P04920_070817.pdf</t>
  </si>
  <si>
    <t>http://www.pjhidalgo.gob.mx/transparencia/obligaciones/articulo69/IXa/2017/0817/0728/02_D00451_240817.pdf</t>
  </si>
  <si>
    <t>http://www.pjhidalgo.gob.mx/transparencia/obligaciones/articulo69/IXa/2017/0817/1246H/02_D00452_240817.pdf</t>
  </si>
  <si>
    <t>http://www.pjhidalgo.gob.mx/transparencia/obligaciones/articulo69/IXa/2017/0817/0728/02_D00453_250817.pdf</t>
  </si>
  <si>
    <t>http://www.pjhidalgo.gob.mx/transparencia/obligaciones/articulo69/IXa/2017/0817/1246H/02_D00454_250817.pdf</t>
  </si>
  <si>
    <t>http://www.pjhidalgo.gob.mx/transparencia/obligaciones/articulo69/IXa/2017/0817/1094/02_D00455_290817.pdf</t>
  </si>
  <si>
    <t>http://www.pjhidalgo.gob.mx/transparencia/obligaciones/articulo69/IXa/2017/0817/1566/02_D00456_290817.pdf</t>
  </si>
  <si>
    <t>http://www.pjhidalgo.gob.mx/transparencia/obligaciones/articulo69/IXa/2017/0817/0819/02_D00457_290817.pdf</t>
  </si>
  <si>
    <t>http://www.pjhidalgo.gob.mx/transparencia/obligaciones/articulo69/IXa/2017/0917/0734/02_P04980_070917.pdf</t>
  </si>
  <si>
    <t>http://www.pjhidalgo.gob.mx/transparencia/obligaciones/articulo69/IXa/2017/0817/0806/02_D00458_290817.pdf</t>
  </si>
  <si>
    <t>http://www.pjhidalgo.gob.mx/transparencia/obligaciones/articulo69/IXa/2017/0817/0125/02_D00459_300817.pdf</t>
  </si>
  <si>
    <t>http://www.pjhidalgo.gob.mx/transparencia/obligaciones/articulo69/IXa/2017/0817/1094/02_D00460_300817.pdf</t>
  </si>
  <si>
    <t>http://www.pjhidalgo.gob.mx/transparencia/obligaciones/articulo69/IXa/2017/0817/0806/02_D00461_300817.pdf</t>
  </si>
  <si>
    <t>http://www.pjhidalgo.gob.mx/transparencia/obligaciones/articulo69/IXa/2017/0817/0692/02_D00462_180817.pdf</t>
  </si>
  <si>
    <t>http://www.pjhidalgo.gob.mx/transparencia/obligaciones/articulo69/IXa/2017/0917/1748C/02_P05004_060917.pdf</t>
  </si>
  <si>
    <t>http://www.pjhidalgo.gob.mx/transparencia/obligaciones/articulo69/IXa/2017/0817/1176/02_P05001_240817.pdf</t>
  </si>
  <si>
    <t>http://www.pjhidalgo.gob.mx/transparencia/obligaciones/articulo69/IXa/2017/0917/1748C/02_D00464_050917.pdf</t>
  </si>
  <si>
    <t>http://www.pjhidalgo.gob.mx/transparencia/obligaciones/articulo69/IXa/2017/0917/1754/02_D00465_050917.pdf</t>
  </si>
  <si>
    <t>http://www.pjhidalgo.gob.mx/transparencia/obligaciones/articulo69/IXa/2017/0917/1754/02_D00466_070917.pdf</t>
  </si>
  <si>
    <t>http://www.pjhidalgo.gob.mx/transparencia/obligaciones/articulo69/IXa/2017/0817/1414/02_P05030_250817.pdf</t>
  </si>
  <si>
    <t>http://www.pjhidalgo.gob.mx/transparencia/obligaciones/articulo69/IXa/2017/0817/1137/02_P05099_180817.pdf</t>
  </si>
  <si>
    <t>http://www.pjhidalgo.gob.mx/transparencia/obligaciones/articulo69/IXa/2017/0817/0794H/02_P05105_310817.pdf</t>
  </si>
  <si>
    <t>http://www.pjhidalgo.gob.mx/transparencia/obligaciones/articulo69/IXa/2017/0917/0794H/02_P05108_090917.pdf</t>
  </si>
  <si>
    <t>http://www.pjhidalgo.gob.mx/transparencia/obligaciones/articulo69/IXa/2017/0917/0794H/02_P05114_100917.pdf</t>
  </si>
  <si>
    <t>http://www.pjhidalgo.gob.mx/transparencia/obligaciones/articulo69/IXa/2017/0817/1137/02_D00473_180817.pdf</t>
  </si>
  <si>
    <t>http://www.pjhidalgo.gob.mx/transparencia/obligaciones/articulo69/IXa/2017/0817/1231/02_D00474_240817.pdf</t>
  </si>
  <si>
    <t>http://www.pjhidalgo.gob.mx/transparencia/obligaciones/articulo69/IXa/2017/0817/1425/02_D00475_240817.pdf</t>
  </si>
  <si>
    <t>http://www.pjhidalgo.gob.mx/transparencia/obligaciones/articulo69/IXa/2017/0917/1172/02_D00476_040917.pdf</t>
  </si>
  <si>
    <t>http://www.pjhidalgo.gob.mx/transparencia/obligaciones/articulo69/IXa/2017/0917/1092/02_D00477_040917.pdf</t>
  </si>
  <si>
    <t>http://www.pjhidalgo.gob.mx/transparencia/obligaciones/articulo69/IXa/2017/0917/0734/02_D00478_070917.pdf</t>
  </si>
  <si>
    <t>http://www.pjhidalgo.gob.mx/transparencia/obligaciones/articulo69/IXa/2017/0817/0913/02_D00479_140817.pdf</t>
  </si>
  <si>
    <t>http://www.pjhidalgo.gob.mx/transparencia/obligaciones/articulo69/IXa/2017/0917/0734/02_D00480_110917.pdf</t>
  </si>
  <si>
    <t>http://www.pjhidalgo.gob.mx/transparencia/obligaciones/articulo69/IXa/2017/0917/0316/02_D00481_100917.pdf</t>
  </si>
  <si>
    <t>http://www.pjhidalgo.gob.mx/transparencia/obligaciones/articulo69/IXa/2017/0917/1390H/02_D00482_050917.pdf</t>
  </si>
  <si>
    <t>http://www.pjhidalgo.gob.mx/transparencia/obligaciones/articulo69/IXa/2017/0817/1425/02_D00483_210817.pdf</t>
  </si>
  <si>
    <t>http://www.pjhidalgo.gob.mx/transparencia/obligaciones/articulo69/IXa/2017/0817/1374/02_D00484_210817.pdf</t>
  </si>
  <si>
    <t>http://www.pjhidalgo.gob.mx/transparencia/obligaciones/articulo69/IXa/2017/0817/1329/02_D00485_210817.pdf</t>
  </si>
  <si>
    <t>http://www.pjhidalgo.gob.mx/transparencia/obligaciones/articulo69/IXa/2017/0817/1425/02_D00486_080817.pdf</t>
  </si>
  <si>
    <t>http://www.pjhidalgo.gob.mx/transparencia/obligaciones/articulo69/IXa/2017/0817/1329/02_D00487_080817.pdf</t>
  </si>
  <si>
    <t>http://www.pjhidalgo.gob.mx/transparencia/obligaciones/articulo69/IXa/2017/0817/1231/02_D00488_080817.pdf</t>
  </si>
  <si>
    <t>http://www.pjhidalgo.gob.mx/transparencia/obligaciones/articulo69/IXa/2017/0917/0064/02_D00489_110917.pdf</t>
  </si>
  <si>
    <t>http://www.pjhidalgo.gob.mx/transparencia/obligaciones/articulo69/IXa/2017/0917/0373/02_D00490_090917.pdf</t>
  </si>
  <si>
    <t>http://www.pjhidalgo.gob.mx/transparencia/obligaciones/articulo69/IXa/2017/0917/0255/02_D00491_090917.pdf</t>
  </si>
  <si>
    <t>http://www.pjhidalgo.gob.mx/transparencia/obligaciones/articulo69/IXa/2017/0917/0373/02_D00492_090917.pdf</t>
  </si>
  <si>
    <t>http://www.pjhidalgo.gob.mx/transparencia/obligaciones/articulo69/IXa/2017/0917/0344/02_D00493_130917.pdf</t>
  </si>
  <si>
    <t>http://www.pjhidalgo.gob.mx/transparencia/obligaciones/articulo69/IXa/2017/0917/0794H/02_P05156_150917.pdf</t>
  </si>
  <si>
    <t>http://www.pjhidalgo.gob.mx/transparencia/obligaciones/articulo69/IXa/2017/0717/1425/02_D00494_170717.pdf</t>
  </si>
  <si>
    <t>http://www.pjhidalgo.gob.mx/transparencia/obligaciones/articulo69/IXa/2017/0717/1137/02_D00495_170717.pdf</t>
  </si>
  <si>
    <t>http://www.pjhidalgo.gob.mx/transparencia/obligaciones/articulo69/IXa/2017/0717/1231/02_D00496_170717.pdf</t>
  </si>
  <si>
    <t>http://www.pjhidalgo.gob.mx/transparencia/obligaciones/articulo69/IXa/2017/0717/1400/02_D00497_170717.pdf</t>
  </si>
  <si>
    <t>http://www.pjhidalgo.gob.mx/transparencia/obligaciones/articulo69/IXa/2017/0717/0417/02_D00498_180717.pdf</t>
  </si>
  <si>
    <t>http://www.pjhidalgo.gob.mx/transparencia/obligaciones/articulo69/IXa/2017/0717/1374/02_D00499_180717.pdf</t>
  </si>
  <si>
    <t>http://www.pjhidalgo.gob.mx/transparencia/obligaciones/articulo69/IXa/2017/0717/1374/02_D00500_210717.pdf</t>
  </si>
  <si>
    <t>http://www.pjhidalgo.gob.mx/transparencia/obligaciones/articulo69/IXa/2017/0717/1425/02_D00501_210717.pdf</t>
  </si>
  <si>
    <t>http://www.pjhidalgo.gob.mx/transparencia/obligaciones/articulo69/IXa/2017/0717/1329/02_D00502_210717.pdf</t>
  </si>
  <si>
    <t>http://www.pjhidalgo.gob.mx/transparencia/obligaciones/articulo69/IXa/2017/0717/1711/02_D00503_210717.pdf</t>
  </si>
  <si>
    <t>http://www.pjhidalgo.gob.mx/transparencia/obligaciones/articulo69/IXa/2017/0717/1561/02_D00504_210717.pdf</t>
  </si>
  <si>
    <t>http://www.pjhidalgo.gob.mx/transparencia/obligaciones/articulo69/IXa/2017/0717/1425/02_D00505_250717.pdf</t>
  </si>
  <si>
    <t>http://www.pjhidalgo.gob.mx/transparencia/obligaciones/articulo69/IXa/2017/0717/1374/02_D00506_250717.pdf</t>
  </si>
  <si>
    <t>http://www.pjhidalgo.gob.mx/transparencia/obligaciones/articulo69/IXa/2017/0717/1329/02_D00507_250717.pdf</t>
  </si>
  <si>
    <t>http://www.pjhidalgo.gob.mx/transparencia/obligaciones/articulo69/IXa/2017/0717/1561/02_D00508_250717.pdf</t>
  </si>
  <si>
    <t>http://www.pjhidalgo.gob.mx/transparencia/obligaciones/articulo69/IXa/2017/0717/1711/02_D00509_250717.pdf</t>
  </si>
  <si>
    <t>http://www.pjhidalgo.gob.mx/transparencia/obligaciones/articulo69/IXa/2017/0717/1329/02_D00510_270717.pdf</t>
  </si>
  <si>
    <t>http://www.pjhidalgo.gob.mx/transparencia/obligaciones/articulo69/IXa/2017/0717/1172/02_D00511_270717.pdf</t>
  </si>
  <si>
    <t>http://www.pjhidalgo.gob.mx/transparencia/obligaciones/articulo69/IXa/2017/0717/1425/02_D00512_270717.pdf</t>
  </si>
  <si>
    <t>http://www.pjhidalgo.gob.mx/transparencia/obligaciones/articulo69/IXa/2017/0717/1374/02_D00513_270717.pdf</t>
  </si>
  <si>
    <t>http://www.pjhidalgo.gob.mx/transparencia/obligaciones/articulo69/IXa/2017/0717/1711/02_D00514_270717.pdf</t>
  </si>
  <si>
    <t>http://www.pjhidalgo.gob.mx/transparencia/obligaciones/articulo69/IXa/2017/0717/1561/02_D00515_270717.pdf</t>
  </si>
  <si>
    <t>http://www.pjhidalgo.gob.mx/transparencia/obligaciones/articulo69/IXa/2017/0717/1093/02_D00516_270717.pdf</t>
  </si>
  <si>
    <t>http://www.pjhidalgo.gob.mx/transparencia/obligaciones/articulo69/IXa/2017/0817/0148/02_D00517_190817.pdf</t>
  </si>
  <si>
    <t>http://www.pjhidalgo.gob.mx/transparencia/obligaciones/articulo69/IXa/2017/0817/0813/02_D00518_310817.pdf</t>
  </si>
  <si>
    <t>http://www.pjhidalgo.gob.mx/transparencia/obligaciones/articulo69/IXa/2017/0917/0842/02_D00519_110917.pdf</t>
  </si>
  <si>
    <t>http://www.pjhidalgo.gob.mx/transparencia/obligaciones/articulo69/IXa/2017/0917/0842/02_D00520_070917.pdf</t>
  </si>
  <si>
    <t>http://www.pjhidalgo.gob.mx/transparencia/obligaciones/articulo69/IXa/2017/0917/1524/02_D00525_080917.pdf</t>
  </si>
  <si>
    <t>http://www.pjhidalgo.gob.mx/transparencia/obligaciones/articulo69/IXa/2017/0917/1639/02_D00526_080917.pdf</t>
  </si>
  <si>
    <t>http://www.pjhidalgo.gob.mx/transparencia/obligaciones/articulo69/IXa/2017/0917/1754/02_D00527_190917.pdf</t>
  </si>
  <si>
    <t>http://www.pjhidalgo.gob.mx/transparencia/obligaciones/articulo69/IXa/2017/0917/1754/02_D00528_200917.pdf</t>
  </si>
  <si>
    <t>http://www.pjhidalgo.gob.mx/transparencia/obligaciones/articulo69/IXa/2017/0917/1610/02_D00529_200917.pdf</t>
  </si>
  <si>
    <t>http://www.pjhidalgo.gob.mx/transparencia/obligaciones/articulo69/IXa/2017/0917/1748C/02_D00530_200917.pdf</t>
  </si>
  <si>
    <t>http://www.pjhidalgo.gob.mx/transparencia/obligaciones/articulo69/IXa/2017/0917/0734/02_P05228_200917.pdf</t>
  </si>
  <si>
    <t>http://www.pjhidalgo.gob.mx/transparencia/obligaciones/articulo69/IXa/2017/0917/0794H/02_P05231_190917.pdf</t>
  </si>
  <si>
    <t>http://www.pjhidalgo.gob.mx/transparencia/obligaciones/articulo69/IXa/2017/0917/1390H/02_D00531_110917.pdf</t>
  </si>
  <si>
    <t>http://www.pjhidalgo.gob.mx/transparencia/obligaciones/articulo69/IXa/2017/0917/0813/02_D00532_110917.pdf</t>
  </si>
  <si>
    <t>http://www.pjhidalgo.gob.mx/transparencia/obligaciones/articulo69/IXa/2017/0817/0258/02_D00533_220817.pdf</t>
  </si>
  <si>
    <t>http://www.pjhidalgo.gob.mx/transparencia/obligaciones/articulo69/IXa/2017/0817/0704/02_D00534_220817.pdf</t>
  </si>
  <si>
    <t>http://www.pjhidalgo.gob.mx/transparencia/obligaciones/articulo69/IXa/2017/0817/1755/02_P05234_250817.pdf</t>
  </si>
  <si>
    <t>http://www.pjhidalgo.gob.mx/transparencia/obligaciones/articulo69/IXa/2017/0817/1486/02_P05237_250817.pdf</t>
  </si>
  <si>
    <t>http://www.pjhidalgo.gob.mx/transparencia/obligaciones/articulo69/IXa/2017/0817/0928/02_P05240_250817.pdf</t>
  </si>
  <si>
    <t>http://www.pjhidalgo.gob.mx/transparencia/obligaciones/articulo69/IXa/2017/0917/0813/02_D00536_090917.pdf</t>
  </si>
  <si>
    <t>http://www.pjhidalgo.gob.mx/transparencia/obligaciones/articulo69/IXa/2017/0917/0813/02_D00538_070917.pdf</t>
  </si>
  <si>
    <t>http://www.pjhidalgo.gob.mx/transparencia/obligaciones/articulo69/IXa/2017/0917/0355/02_D00548_110917.pdf</t>
  </si>
  <si>
    <t>http://www.pjhidalgo.gob.mx/transparencia/obligaciones/articulo69/IXa/2017/0917/0806/02_D00549_210917.pdf</t>
  </si>
  <si>
    <t>http://www.pjhidalgo.gob.mx/transparencia/obligaciones/articulo69/IXa/2017/0917/0305/02_D00550_210917.pdf</t>
  </si>
  <si>
    <t>http://www.pjhidalgo.gob.mx/transparencia/obligaciones/articulo69/IXa/2017/0917/0819/02_D00551_210917.pdf</t>
  </si>
  <si>
    <t>http://www.pjhidalgo.gob.mx/transparencia/obligaciones/articulo69/IXa/2017/0917/1437/02_D00552_210917.pdf</t>
  </si>
  <si>
    <t>http://www.pjhidalgo.gob.mx/transparencia/obligaciones/articulo69/IXa/2017/0917/1481/02_D00553_210917.pdf</t>
  </si>
  <si>
    <t>http://www.pjhidalgo.gob.mx/transparencia/obligaciones/articulo69/IXa/2017/0917/1231/02_D00554_140917.pdf</t>
  </si>
  <si>
    <t>http://www.pjhidalgo.gob.mx/transparencia/obligaciones/articulo69/IXa/2017/0917/1425/02_D00555_140917.pdf</t>
  </si>
  <si>
    <t>http://www.pjhidalgo.gob.mx/transparencia/obligaciones/articulo69/IXa/2017/0917/1172/02_D00556_070917.pdf</t>
  </si>
  <si>
    <t>http://www.pjhidalgo.gob.mx/transparencia/obligaciones/articulo69/IXa/2017/0917/1091/02_D00557_070917.pdf</t>
  </si>
  <si>
    <t>http://www.pjhidalgo.gob.mx/transparencia/obligaciones/articulo69/IXa/2017/0817/1176/02_D00558_250817.pdf</t>
  </si>
  <si>
    <t>http://www.pjhidalgo.gob.mx/transparencia/obligaciones/articulo69/IXa/2017/0817/1467/02_D00559_250817.pdf</t>
  </si>
  <si>
    <t>http://www.pjhidalgo.gob.mx/transparencia/obligaciones/articulo69/IXa/2017/0817/1414/02_D00560_250817.pdf</t>
  </si>
  <si>
    <t>http://www.pjhidalgo.gob.mx/transparencia/obligaciones/articulo69/IXa/2017/0817/1480/02_D00561_250817.pdf</t>
  </si>
  <si>
    <t>http://www.pjhidalgo.gob.mx/transparencia/obligaciones/articulo69/IXa/2017/0917/1566/02_D00562_120917.pdf</t>
  </si>
  <si>
    <t>http://www.pjhidalgo.gob.mx/transparencia/obligaciones/articulo69/IXa/2017/0917/1176/02_D00563_130917.pdf</t>
  </si>
  <si>
    <t>http://www.pjhidalgo.gob.mx/transparencia/obligaciones/articulo69/IXa/2017/0917/0806/02_D00564_130917.pdf</t>
  </si>
  <si>
    <t>http://www.pjhidalgo.gob.mx/transparencia/obligaciones/articulo69/IXa/2017/0917/1094/02_D00565_130917.pdf</t>
  </si>
  <si>
    <t>http://www.pjhidalgo.gob.mx/transparencia/obligaciones/articulo69/IXa/2017/0917/0528/02_D00566_130917.pdf</t>
  </si>
  <si>
    <t>http://www.pjhidalgo.gob.mx/transparencia/obligaciones/articulo69/IXa/2017/0917/1094/02_D00567_150917.pdf</t>
  </si>
  <si>
    <t>http://www.pjhidalgo.gob.mx/transparencia/obligaciones/articulo69/IXa/2017/0917/1176/02_D00568_150917.pdf</t>
  </si>
  <si>
    <t>http://www.pjhidalgo.gob.mx/transparencia/obligaciones/articulo69/IXa/2017/0917/0806/02_D00569_150917.pdf</t>
  </si>
  <si>
    <t>http://www.pjhidalgo.gob.mx/transparencia/obligaciones/articulo69/IXa/2017/0917/0125/02_D00570_130917.pdf</t>
  </si>
  <si>
    <t>http://www.pjhidalgo.gob.mx/transparencia/obligaciones/articulo69/IXa/2017/0917/0125/02_D00571_140917.pdf</t>
  </si>
  <si>
    <t>http://www.pjhidalgo.gob.mx/transparencia/obligaciones/articulo69/IXa/2017/0917/1437/02_D00572_140917.pdf</t>
  </si>
  <si>
    <t>http://www.pjhidalgo.gob.mx/transparencia/obligaciones/articulo69/IXa/2017/0917/0676/02_D00575_210917.pdf</t>
  </si>
  <si>
    <t>http://www.pjhidalgo.gob.mx/transparencia/obligaciones/articulo69/IXa/2017/0917/1344/02_D00576_210917.pdf</t>
  </si>
  <si>
    <t>http://www.pjhidalgo.gob.mx/transparencia/obligaciones/articulo69/IXa/2017/0917/1610/02_D00577_260917.pdf</t>
  </si>
  <si>
    <t>http://www.pjhidalgo.gob.mx/transparencia/obligaciones/articulo69/IXa/2017/0917/0842/02_D00578_270917.pdf</t>
  </si>
  <si>
    <t>http://www.pjhidalgo.gob.mx/transparencia/obligaciones/articulo69/IXa/2017/0917/1094/02_D00579_270917.pdf</t>
  </si>
  <si>
    <t>http://www.pjhidalgo.gob.mx/transparencia/obligaciones/articulo69/IXa/2017/0917/0111/02_D00580_210917.pdf</t>
  </si>
  <si>
    <t>http://www.pjhidalgo.gob.mx/transparencia/obligaciones/articulo69/IXa/2017/0917/1507/02_D00581_210917.pdf</t>
  </si>
  <si>
    <t>http://www.pjhidalgo.gob.mx/transparencia/obligaciones/articulo69/IXa/2017/0917/1559/02_D00582_210917.pdf</t>
  </si>
  <si>
    <t>http://www.pjhidalgo.gob.mx/transparencia/obligaciones/articulo69/IXa/2017/0917/1507/02_D00583_280917.pdf</t>
  </si>
  <si>
    <t>http://www.pjhidalgo.gob.mx/transparencia/obligaciones/articulo69/IXa/2017/0917/1559/02_D00584_280917.pdf</t>
  </si>
  <si>
    <t>http://www.pjhidalgo.gob.mx/transparencia/obligaciones/articulo69/IXa/2017/0917/0676/02_D00585_280917.pdf</t>
  </si>
  <si>
    <t>http://www.pjhidalgo.gob.mx/transparencia/obligaciones/articulo69/IXa/2017/0917/0111/02_D00586_280917.pdf</t>
  </si>
  <si>
    <t>http://www.pjhidalgo.gob.mx/transparencia/obligaciones/articulo69/IXa/2017/0917/1344/02_D00587_280917.pdf</t>
  </si>
  <si>
    <t>http://www.pjhidalgo.gob.mx/transparencia/obligaciones/articulo69/IXa/2017/0917/0115/02_D00589_090917.pdf</t>
  </si>
  <si>
    <t>http://www.pjhidalgo.gob.mx/transparencia/obligaciones/articulo69/IXa/2017/0917/0115/02_D00593_090917.pdf</t>
  </si>
  <si>
    <t>http://www.pjhidalgo.gob.mx/transparencia/obligaciones/articulo69/IXa/2017/0817/1561/02_D00594_310817.pdf</t>
  </si>
  <si>
    <t>http://www.pjhidalgo.gob.mx/transparencia/obligaciones/articulo69/IXa/2017/0817/1774/02_D00595_310817.pdf</t>
  </si>
  <si>
    <t>http://www.pjhidalgo.gob.mx/transparencia/obligaciones/articulo69/IXa/2017/0917/1561/02_D00596_050917.pdf</t>
  </si>
  <si>
    <t>http://www.pjhidalgo.gob.mx/transparencia/obligaciones/articulo69/IXa/2017/0817/0108/02_D00597_240817.pdf</t>
  </si>
  <si>
    <t>http://www.pjhidalgo.gob.mx/transparencia/obligaciones/articulo69/IXa/2017/0817/0108/02_D00598_240817.pdf</t>
  </si>
  <si>
    <t>http://www.pjhidalgo.gob.mx/transparencia/obligaciones/articulo69/IXa/2017/0917/1610/02_D00599_270917.pdf</t>
  </si>
  <si>
    <t>http://www.pjhidalgo.gob.mx/transparencia/obligaciones/articulo69/IXa/2017/0917/1561/02_D00600_250917.pdf</t>
  </si>
  <si>
    <t>http://www.pjhidalgo.gob.mx/transparencia/obligaciones/articulo69/IXa/2017/0917/0417/02_D00601_270917.pdf</t>
  </si>
  <si>
    <t>http://www.pjhidalgo.gob.mx/transparencia/obligaciones/articulo69/IXa/2017/0917/1231/02_D00602_270917.pdf</t>
  </si>
  <si>
    <t>http://www.pjhidalgo.gob.mx/transparencia/obligaciones/articulo69/IXa/2017/1017/1094/02_D00604_041017.pdf</t>
  </si>
  <si>
    <t>http://www.pjhidalgo.gob.mx/transparencia/obligaciones/articulo69/IXa/2017/1017/0125/02_D00605_041017.pdf</t>
  </si>
  <si>
    <t>http://www.pjhidalgo.gob.mx/transparencia/obligaciones/articulo69/IXa/2017/1017/1748C/02_D00606_041017.pdf</t>
  </si>
  <si>
    <t>http://www.pjhidalgo.gob.mx/transparencia/obligaciones/articulo69/IXa/2017/1017/1748C/02_D00607_051017.pdf</t>
  </si>
  <si>
    <t>http://www.pjhidalgo.gob.mx/transparencia/obligaciones/articulo69/IXa/2017/1017/1748C/02_D00608_061017.pdf</t>
  </si>
  <si>
    <t>http://www.pjhidalgo.gob.mx/transparencia/obligaciones/articulo69/IXa/2017/1017/1390H/02_D00609_031017.pdf</t>
  </si>
  <si>
    <t>http://www.pjhidalgo.gob.mx/transparencia/obligaciones/articulo69/IXa/2017/0917/1390H/02_D00610_280917.pdf</t>
  </si>
  <si>
    <t>http://www.pjhidalgo.gob.mx/transparencia/obligaciones/articulo69/IXa/2017/0917/0734/02_D00611_280917.pdf</t>
  </si>
  <si>
    <t>http://www.pjhidalgo.gob.mx/transparencia/obligaciones/articulo69/IXa/2017/0917/0416/02_D00612_280917.pdf</t>
  </si>
  <si>
    <t>http://www.pjhidalgo.gob.mx/transparencia/obligaciones/articulo69/IXa/2017/0917/1390H/02_D00613_290917.pdf</t>
  </si>
  <si>
    <t>http://www.pjhidalgo.gob.mx/transparencia/obligaciones/articulo69/IXa/2017/0917/0734/02_D00614_290917.pdf</t>
  </si>
  <si>
    <t>http://www.pjhidalgo.gob.mx/transparencia/obligaciones/articulo69/IXa/2017/0917/1354/02_D00615_290917.pdf</t>
  </si>
  <si>
    <t>http://www.pjhidalgo.gob.mx/transparencia/obligaciones/articulo69/IXa/2017/0917/0813/02_D00616_290917.pdf</t>
  </si>
  <si>
    <t>http://www.pjhidalgo.gob.mx/transparencia/obligaciones/articulo69/IXa/2017/0917/0316/02_D00617_300917.pdf</t>
  </si>
  <si>
    <t>http://www.pjhidalgo.gob.mx/transparencia/obligaciones/articulo69/IXa/2017/1017/0734/02_D00618_031017.pdf</t>
  </si>
  <si>
    <t>http://www.pjhidalgo.gob.mx/transparencia/obligaciones/articulo69/IXa/2017/1017/0734/02_D00619_051017.pdf</t>
  </si>
  <si>
    <t>http://www.pjhidalgo.gob.mx/transparencia/obligaciones/articulo69/IXa/2017/1017/0813/02_D00625_031017.pdf</t>
  </si>
  <si>
    <t>http://www.pjhidalgo.gob.mx/transparencia/obligaciones/articulo69/IXa/2017/1017/0813/02_D00626_061017.pdf</t>
  </si>
  <si>
    <t>http://www.pjhidalgo.gob.mx/transparencia/obligaciones/articulo69/IXa/2017/1017/0813/02_D00627_071017.pdf</t>
  </si>
  <si>
    <t>http://www.pjhidalgo.gob.mx/transparencia/obligaciones/articulo69/IXa/2017/1017/0734/02_D00628_091017.pdf</t>
  </si>
  <si>
    <t>http://www.pjhidalgo.gob.mx/transparencia/obligaciones/articulo69/IXa/2017/0917/0108/02_D00630_280917.pdf</t>
  </si>
  <si>
    <t>http://www.pjhidalgo.gob.mx/transparencia/obligaciones/articulo69/IXa/2017/1017/0305/02_D00631_101017.pdf</t>
  </si>
  <si>
    <t>http://www.pjhidalgo.gob.mx/transparencia/obligaciones/articulo69/IXa/2017/1017/1094/02_D00632_101017.pdf</t>
  </si>
  <si>
    <t>http://www.pjhidalgo.gob.mx/transparencia/obligaciones/articulo69/IXa/2017/1017/0528/02_D00633_101017.pdf</t>
  </si>
  <si>
    <t>http://www.pjhidalgo.gob.mx/transparencia/obligaciones/articulo69/IXa/2017/1017/1481/02_D00634_091017.pdf</t>
  </si>
  <si>
    <t>http://www.pjhidalgo.gob.mx/transparencia/obligaciones/articulo69/IXa/2017/1017/0305/02_D00635_091017.pdf</t>
  </si>
  <si>
    <t>http://www.pjhidalgo.gob.mx/transparencia/obligaciones/articulo69/IXa/2017/1017/1566/02_D00636_091017.pdf</t>
  </si>
  <si>
    <t>http://www.pjhidalgo.gob.mx/transparencia/obligaciones/articulo69/IXa/2017/1017/1094/02_D00637_091017.pdf</t>
  </si>
  <si>
    <t>http://www.pjhidalgo.gob.mx/transparencia/obligaciones/articulo69/IXa/2017/1017/0806/02_D00638_091017.pdf</t>
  </si>
  <si>
    <t>http://www.pjhidalgo.gob.mx/transparencia/obligaciones/articulo69/IXa/2017/1017/1094/02_D00639_031017.pdf</t>
  </si>
  <si>
    <t>http://www.pjhidalgo.gob.mx/transparencia/obligaciones/articulo69/IXa/2017/1017/1566/02_D00640_031017.pdf</t>
  </si>
  <si>
    <t>http://www.pjhidalgo.gob.mx/transparencia/obligaciones/articulo69/IXa/2017/1017/1481/02_D00641_031017.pdf</t>
  </si>
  <si>
    <t>http://www.pjhidalgo.gob.mx/transparencia/obligaciones/articulo69/IXa/2017/1017/1437/02_D00642_031017.pdf</t>
  </si>
  <si>
    <t>http://www.pjhidalgo.gob.mx/transparencia/obligaciones/articulo69/IXa/2017/1017/0806/02_D00643_031017.pdf</t>
  </si>
  <si>
    <t>http://www.pjhidalgo.gob.mx/transparencia/obligaciones/articulo69/IXa/2017/1017/0734/02_D00644_121017.pdf</t>
  </si>
  <si>
    <t>http://www.pjhidalgo.gob.mx/transparencia/obligaciones/articulo69/IXa/2017/1017/0813/02_D00645_111017.pdf</t>
  </si>
  <si>
    <t>http://www.pjhidalgo.gob.mx/transparencia/obligaciones/articulo69/IXa/2017/0917/0697/02_P05479_290917.pdf</t>
  </si>
  <si>
    <t>http://www.pjhidalgo.gob.mx/transparencia/obligaciones/articulo69/IXa/2017/0917/1390H/02_P05482_300917.pdf</t>
  </si>
  <si>
    <t>http://www.pjhidalgo.gob.mx/transparencia/obligaciones/articulo69/IXa/2017/0917/1755/02_P05589_110917.pdf</t>
  </si>
  <si>
    <t>http://www.pjhidalgo.gob.mx/transparencia/obligaciones/articulo69/IXa/2017/0917/0928/01_P05598_060917.pd2</t>
  </si>
  <si>
    <t>http://www.pjhidalgo.gob.mx/transparencia/obligaciones/articulo69/IXa/2017/1017/0734/02_P05730_061017.pdf</t>
  </si>
  <si>
    <t>http://www.pjhidalgo.gob.mx/transparencia/obligaciones/articulo69/IXa/2017/0917/1344/02_P05733_280917.pdf</t>
  </si>
  <si>
    <t>http://www.pjhidalgo.gob.mx/transparencia/obligaciones/articulo69/IXa/2017/1017/0125/02_P05811_101017.pdf</t>
  </si>
  <si>
    <t>http://www.pjhidalgo.gob.mx/transparencia/obligaciones/articulo69/IXa/2017/1017/1437/02_P05814_101017.pdf</t>
  </si>
  <si>
    <t>http://www.pjhidalgo.gob.mx/transparencia/obligaciones/articulo69/IXa/2017/1017/1390H/02_P05823_111017.pdf</t>
  </si>
  <si>
    <t>http://www.pjhidalgo.gob.mx/transparencia/obligaciones/articulo69/IXa/2017/1017/0813/02_P05862_161017.pdf</t>
  </si>
  <si>
    <t>http://www.pjhidalgo.gob.mx/transparencia/obligaciones/articulo69/IXa/2017/1017/0734/02_P05865_161017.pdf</t>
  </si>
  <si>
    <t>http://www.pjhidalgo.gob.mx/transparencia/obligaciones/articulo69/IXa/2017/1017/1105/02_P0880_191017.pdf</t>
  </si>
  <si>
    <t>http://www.pjhidalgo.gob.mx/transparencia/obligaciones/articulo69/IXa/2017/1017/0492/02_D00652_171017.pdf</t>
  </si>
  <si>
    <t>http://www.pjhidalgo.gob.mx/transparencia/obligaciones/articulo69/IXa/2017/1017/1727H/02_D00653_171017.pdf</t>
  </si>
  <si>
    <t>http://www.pjhidalgo.gob.mx/transparencia/obligaciones/articulo69/IXa/2017/1017/0528/02_D00654_131017.pdf</t>
  </si>
  <si>
    <t>http://www.pjhidalgo.gob.mx/transparencia/obligaciones/articulo69/IXa/2017/1017/0125/02_D00655_131017.pdf</t>
  </si>
  <si>
    <t>http://www.pjhidalgo.gob.mx/transparencia/obligaciones/articulo69/IXa/2017/1017/0528/02_D00656_161017.pdf</t>
  </si>
  <si>
    <t>http://www.pjhidalgo.gob.mx/transparencia/obligaciones/articulo69/IXa/2017/1017/0125/02_D00657_161017.pdf</t>
  </si>
  <si>
    <t>http://www.pjhidalgo.gob.mx/transparencia/obligaciones/articulo69/IXa/2017/1017/1094/02_D00658_161017.pdf</t>
  </si>
  <si>
    <t>http://www.pjhidalgo.gob.mx/transparencia/obligaciones/articulo69/IXa/2017/1017/0125/02_D00659_191017.pdf</t>
  </si>
  <si>
    <t>http://www.pjhidalgo.gob.mx/transparencia/obligaciones/articulo69/IXa/2017/1017/1094/02_D00660_191017.pdf</t>
  </si>
  <si>
    <t>http://www.pjhidalgo.gob.mx/transparencia/obligaciones/articulo69/IXa/2017/1017/0655/02_D00661_041017.pdf</t>
  </si>
  <si>
    <t>http://www.pjhidalgo.gob.mx/transparencia/obligaciones/articulo69/IXa/2017/1017/1172/02_D00662_041017.pdf</t>
  </si>
  <si>
    <t>http://www.pjhidalgo.gob.mx/transparencia/obligaciones/articulo69/IXa/2017/1017/1246H/02_D00663_181017.pdf</t>
  </si>
  <si>
    <t>http://www.pjhidalgo.gob.mx/transparencia/obligaciones/articulo69/IXa/2017/1017/1524/02_D00664_181017.pdf</t>
  </si>
  <si>
    <t>http://www.pjhidalgo.gob.mx/transparencia/obligaciones/articulo69/IXa/2017/1017/0676/02_D00665_201017.pdf</t>
  </si>
  <si>
    <t>http://www.pjhidalgo.gob.mx/transparencia/obligaciones/articulo69/IXa/2017/1017/1507/02_D00666_201017.pdf</t>
  </si>
  <si>
    <t>http://www.pjhidalgo.gob.mx/transparencia/obligaciones/articulo69/IXa/2017/0817/0297/02_D00668_220817.pdf</t>
  </si>
  <si>
    <t>http://www.pjhidalgo.gob.mx/transparencia/obligaciones/articulo69/IXa/2017/0817/0293/02_D00669_220817.pdf</t>
  </si>
  <si>
    <t>http://www.pjhidalgo.gob.mx/transparencia/obligaciones/articulo69/IXa/2017/0817/0133/02_D00670_220817.pdf</t>
  </si>
  <si>
    <t>http://www.pjhidalgo.gob.mx/transparencia/obligaciones/articulo69/IXa/2017/0817/0087/02_D00671_220817.pdf</t>
  </si>
  <si>
    <t>http://www.pjhidalgo.gob.mx/transparencia/obligaciones/articulo69/IXa/2017/1017/0813/02_D00672_201017.pdf</t>
  </si>
  <si>
    <t>http://www.pjhidalgo.gob.mx/transparencia/obligaciones/articulo69/IXa/2017/1017/0734/02_D00673_201017.pdf</t>
  </si>
  <si>
    <t>http://www.pjhidalgo.gob.mx/transparencia/obligaciones/articulo69/IXa/2017/1017/0813/02_D00676_171017.pdf</t>
  </si>
  <si>
    <t>http://www.pjhidalgo.gob.mx/transparencia/obligaciones/articulo69/IXa/2017/1017/1767/02_D00678_251017.pdf</t>
  </si>
  <si>
    <t>http://www.pjhidalgo.gob.mx/transparencia/obligaciones/articulo69/IXa/2017/1017/1555/02_D00679_251017.pdf</t>
  </si>
  <si>
    <t>http://www.pjhidalgo.gob.mx/transparencia/obligaciones/articulo69/IXa/2017/1017/1094/02_D00680_241017.pdf</t>
  </si>
  <si>
    <t>http://www.pjhidalgo.gob.mx/transparencia/obligaciones/articulo69/IXa/2017/1017/0125/02_D00681_241017.pdf</t>
  </si>
  <si>
    <t>http://www.pjhidalgo.gob.mx/transparencia/obligaciones/articulo69/IXa/2017/1017/0528/02_D00682_231017.pdf</t>
  </si>
  <si>
    <t>http://www.pjhidalgo.gob.mx/transparencia/obligaciones/articulo69/IXa/2017/1017/1481/02_D00683_231017.pdf</t>
  </si>
  <si>
    <t>http://www.pjhidalgo.gob.mx/transparencia/obligaciones/articulo69/IXa/2017/1017/0819/02_D00684_231017.pdf</t>
  </si>
  <si>
    <t>http://www.pjhidalgo.gob.mx/transparencia/obligaciones/articulo69/IXa/2017/1017/0125/02_D00685_231017.pdf</t>
  </si>
  <si>
    <t>http://www.pjhidalgo.gob.mx/transparencia/obligaciones/articulo69/IXa/2017/1017/0806/02_D00686_231017.pdf</t>
  </si>
  <si>
    <t>http://www.pjhidalgo.gob.mx/transparencia/obligaciones/articulo69/IXa/2017/1017/0806/02_D00687_251017.pdf</t>
  </si>
  <si>
    <t>http://www.pjhidalgo.gob.mx/transparencia/obligaciones/articulo69/IXa/2017/1017/0842/02_D00688_251017.pdf</t>
  </si>
  <si>
    <t>http://www.pjhidalgo.gob.mx/transparencia/obligaciones/articulo69/IXa/2017/1017/1610/02_D00689_121017.pdf</t>
  </si>
  <si>
    <t>http://www.pjhidalgo.gob.mx/transparencia/obligaciones/articulo69/IXa/2017/1017/1091/02_D00690_251017.pdf</t>
  </si>
  <si>
    <t>http://www.pjhidalgo.gob.mx/transparencia/obligaciones/articulo69/IXa/2017/1017/1231/02_D00691_251017.pdf</t>
  </si>
  <si>
    <t>http://www.pjhidalgo.gob.mx/transparencia/obligaciones/articulo69/IXa/2017/1017/1329/02_D00692_251017.pdf</t>
  </si>
  <si>
    <t>http://www.pjhidalgo.gob.mx/transparencia/obligaciones/articulo69/IXa/2017/1017/1172/02_D00693_251017.pdf</t>
  </si>
  <si>
    <t>http://www.pjhidalgo.gob.mx/transparencia/obligaciones/articulo69/IXa/2017/0817/0430/02_D00694_220817.pdf</t>
  </si>
  <si>
    <t>http://www.pjhidalgo.gob.mx/transparencia/obligaciones/articulo69/IXa/2017/0817/1383/02_D00695_220817.pdf</t>
  </si>
  <si>
    <t>http://www.pjhidalgo.gob.mx/transparencia/obligaciones/articulo69/IXa/2017/1017/1559/02_D00696_201017.pdf</t>
  </si>
  <si>
    <t>http://www.pjhidalgo.gob.mx/transparencia/obligaciones/articulo69/IXa/2017/1017/1246H/02_D00697_121017.pdf</t>
  </si>
  <si>
    <t>http://www.pjhidalgo.gob.mx/transparencia/obligaciones/articulo69/IXa/2017/1017/0728/02_D00698_121017.pdf</t>
  </si>
  <si>
    <t>http://www.pjhidalgo.gob.mx/transparencia/obligaciones/articulo69/IXa/2017/1017/1524/02_D00699_121017.pdf</t>
  </si>
  <si>
    <t>http://www.pjhidalgo.gob.mx/transparencia/obligaciones/articulo69/IXa/2017/1017/1105/02_D00700_121017.pdf</t>
  </si>
  <si>
    <t>http://www.pjhidalgo.gob.mx/transparencia/obligaciones/articulo69/IXa/2017/1017/0111/02_D00703_201017.pdf</t>
  </si>
  <si>
    <t>http://www.pjhidalgo.gob.mx/transparencia/obligaciones/articulo69/IXa/2017/1017/0492/02_P05916_171017.pdf</t>
  </si>
  <si>
    <t>http://www.pjhidalgo.gob.mx/transparencia/obligaciones/articulo69/IXa/2017/1017/1390H/02_P05997_251017.pdf</t>
  </si>
  <si>
    <t>http://www.pjhidalgo.gob.mx/transparencia/obligaciones/articulo69/IXa/2017/1017/0794H/02_P06003_201017.pdf</t>
  </si>
  <si>
    <t>http://www.pjhidalgo.gob.mx/transparencia/obligaciones/articulo69/IXa/2017/1017/0794H/02_P06006_191017.pdf</t>
  </si>
  <si>
    <t>http://www.pjhidalgo.gob.mx/transparencia/obligaciones/articulo69/IXa/2017/1017/0108/02_D00707_261017.pdf</t>
  </si>
  <si>
    <t>http://www.pjhidalgo.gob.mx/transparencia/obligaciones/articulo69/IXa/2017/1017/0108/02_D00708_261017.pdf</t>
  </si>
  <si>
    <t>http://www.pjhidalgo.gob.mx/transparencia/obligaciones/articulo69/IXa/2017/1017/0108/02_D00709_261017.pdf</t>
  </si>
  <si>
    <t>http://www.pjhidalgo.gob.mx/transparencia/obligaciones/articulo69/IXa/2017/1017/0108/02_D00710_261017.pdf</t>
  </si>
  <si>
    <t>http://www.pjhidalgo.gob.mx/transparencia/obligaciones/articulo69/IXa/2017/1017/0108/02_D00711_261017.pdf</t>
  </si>
  <si>
    <t>http://www.pjhidalgo.gob.mx/transparencia/obligaciones/articulo69/IXa/2017/1017/0108/02_D00712_261017.pdf</t>
  </si>
  <si>
    <t>http://www.pjhidalgo.gob.mx/transparencia/obligaciones/articulo69/IXa/2017/1017/0108/02_D00714_261017.pdf</t>
  </si>
  <si>
    <t>http://www.pjhidalgo.gob.mx/transparencia/obligaciones/articulo69/IXa/2017/1017/0108/02_D00715_301017.pdf</t>
  </si>
  <si>
    <t>http://www.pjhidalgo.gob.mx/transparencia/obligaciones/articulo69/IXa/2017/1017/0108/02_D00716_301017.pdf</t>
  </si>
  <si>
    <t>http://www.pjhidalgo.gob.mx/transparencia/obligaciones/articulo69/IXa/2017/1117/1309/02_D00717_031117.pdf</t>
  </si>
  <si>
    <t>http://www.pjhidalgo.gob.mx/transparencia/obligaciones/articulo69/IXa/2017/1017/0813/02_D00718_301017.pdf</t>
  </si>
  <si>
    <t>http://www.pjhidalgo.gob.mx/transparencia/obligaciones/articulo69/IXa/2017/1117/0813/02_D00719_061117.pdf</t>
  </si>
  <si>
    <t>http://www.pjhidalgo.gob.mx/transparencia/obligaciones/articulo69/IXa/2017/1117/0734/02_D00720_061117.pdf</t>
  </si>
  <si>
    <t>http://www.pjhidalgo.gob.mx/transparencia/obligaciones/articulo69/IXa/2017/1117/1390H/02_D00721_071117.pdf</t>
  </si>
  <si>
    <t>http://www.pjhidalgo.gob.mx/transparencia/obligaciones/articulo69/IXa/2017/0817/0615/02_D00722_220817.pdf</t>
  </si>
  <si>
    <t>http://www.pjhidalgo.gob.mx/transparencia/obligaciones/articulo69/IXa/2017/1017/0111/02_D00723_271017.pdf</t>
  </si>
  <si>
    <t>http://www.pjhidalgo.gob.mx/transparencia/obligaciones/articulo69/IXa/2017/1017/1559/02_D00724_271017.pdf</t>
  </si>
  <si>
    <t>http://www.pjhidalgo.gob.mx/transparencia/obligaciones/articulo69/IXa/2017/1017/1507/02_D00725_271017.pdf</t>
  </si>
  <si>
    <t>http://www.pjhidalgo.gob.mx/transparencia/obligaciones/articulo69/IXa/2017/1117/0297/02_D00727_141117.pdf</t>
  </si>
  <si>
    <t>http://www.pjhidalgo.gob.mx/transparencia/obligaciones/articulo69/IXa/2017/0817/1383/02_D00730_220817.pdf</t>
  </si>
  <si>
    <t>http://www.pjhidalgo.gob.mx/transparencia/obligaciones/articulo69/IXa/2017/1117/0416/02_D00731_091117.pdf</t>
  </si>
  <si>
    <t>http://www.pjhidalgo.gob.mx/transparencia/obligaciones/articulo69/IXa/2017/1117/0813/02_D00732_071117.pdf</t>
  </si>
  <si>
    <t>http://www.pjhidalgo.gob.mx/transparencia/obligaciones/articulo69/IXa/2017/1117/1390H/02_D00733_101117.pdf</t>
  </si>
  <si>
    <t>http://www.pjhidalgo.gob.mx/transparencia/obligaciones/articulo69/IXa/2017/1117/0734/02_D00734_081117.pdf</t>
  </si>
  <si>
    <t>http://www.pjhidalgo.gob.mx/transparencia/obligaciones/articulo69/IXa/2017/1117/1246H/02_D00735_081117.pdf</t>
  </si>
  <si>
    <t>http://www.pjhidalgo.gob.mx/transparencia/obligaciones/articulo69/IXa/2017/1117/1524/02_D00736_081117.pdf</t>
  </si>
  <si>
    <t>http://www.pjhidalgo.gob.mx/transparencia/obligaciones/articulo69/IXa/2017/1117/1105/02_D00737_081117.pdf</t>
  </si>
  <si>
    <t>http://www.pjhidalgo.gob.mx/transparencia/obligaciones/articulo69/IXa/2017/1117/1524/02_D00738_101117.pdf</t>
  </si>
  <si>
    <t>http://www.pjhidalgo.gob.mx/transparencia/obligaciones/articulo69/IXa/2017/1117/0928/02_D00739_071117.pdf</t>
  </si>
  <si>
    <t>http://www.pjhidalgo.gob.mx/transparencia/obligaciones/articulo69/IXa/2017/1017/1486/02_D00740_171017.pdf</t>
  </si>
  <si>
    <t>http://www.pjhidalgo.gob.mx/transparencia/obligaciones/articulo69/IXa/2017/1117/0676/02_D00746_091117.pdf</t>
  </si>
  <si>
    <t>http://www.pjhidalgo.gob.mx/transparencia/obligaciones/articulo69/IXa/2017/1117/1344/02_D00747_091117.pdf</t>
  </si>
  <si>
    <t>http://www.pjhidalgo.gob.mx/transparencia/obligaciones/articulo69/IXa/2017/1117/1507/02_D00748_091117.pdf</t>
  </si>
  <si>
    <t>http://www.pjhidalgo.gob.mx/transparencia/obligaciones/articulo69/IXa/2017/1117/0928/02_D00749_061117.pdf</t>
  </si>
  <si>
    <t>http://www.pjhidalgo.gob.mx/transparencia/obligaciones/articulo69/IXa/2017/1117/1354/02_D00750_131117.pdf</t>
  </si>
  <si>
    <t>http://www.pjhidalgo.gob.mx/transparencia/obligaciones/articulo69/IXa/2017/1117/0734/02_D00751_141117.pdf</t>
  </si>
  <si>
    <t>http://www.pjhidalgo.gob.mx/transparencia/obligaciones/articulo69/IXa/2017/1017/1755C/02_D00752_171017.pdf</t>
  </si>
  <si>
    <t>http://www.pjhidalgo.gob.mx/transparencia/obligaciones/articulo69/IXa/2017/1017/1610/02_D00753_271017.pdf</t>
  </si>
  <si>
    <t>http://www.pjhidalgo.gob.mx/transparencia/obligaciones/articulo69/IXa/2017/1117/1610/02_D00754_091117.pdf</t>
  </si>
  <si>
    <t>http://www.pjhidalgo.gob.mx/transparencia/obligaciones/articulo69/IXa/2017/1117/1610/02_D00755_101117.pdf</t>
  </si>
  <si>
    <t>http://www.pjhidalgo.gob.mx/transparencia/obligaciones/articulo69/IXa/2017/0817/0302/02_D00756_220817.pdf</t>
  </si>
  <si>
    <t>http://www.pjhidalgo.gob.mx/transparencia/obligaciones/articulo69/IXa/2017/1117/1610/02_D00757_081117.pdf</t>
  </si>
  <si>
    <t>http://www.pjhidalgo.gob.mx/transparencia/obligaciones/articulo69/IXa/2017/1017/1329/02_D00758_171017.pdf</t>
  </si>
  <si>
    <t>http://www.pjhidalgo.gob.mx/transparencia/obligaciones/articulo69/IXa/2017/1017/0417/02_D00759_171017.pdf</t>
  </si>
  <si>
    <t>http://www.pjhidalgo.gob.mx/transparencia/obligaciones/articulo69/IXa/2017/1017/1231/02_D00760_171017.pdf</t>
  </si>
  <si>
    <t>http://www.pjhidalgo.gob.mx/transparencia/obligaciones/articulo69/IXa/2017/1117/1868H/02_D00761_011117.pdf</t>
  </si>
  <si>
    <t>http://www.pjhidalgo.gob.mx/transparencia/obligaciones/articulo69/IXa/2017/1117/1172/02_D00762_011117.pdf</t>
  </si>
  <si>
    <t>http://www.pjhidalgo.gob.mx/transparencia/obligaciones/articulo69/IXa/2017/1117/1425/02_D00763_011117.pdf</t>
  </si>
  <si>
    <t>http://www.pjhidalgo.gob.mx/transparencia/obligaciones/articulo69/IXa/2017/1117/1231/02_D00764_011117.pdf</t>
  </si>
  <si>
    <t>http://www.pjhidalgo.gob.mx/transparencia/obligaciones/articulo69/IXa/2017/1117/1091/02_D00765_011117.pdf</t>
  </si>
  <si>
    <t>http://www.pjhidalgo.gob.mx/transparencia/obligaciones/articulo69/IXa/2017/1117/0417/02_D00766_071117.pdf</t>
  </si>
  <si>
    <t>http://www.pjhidalgo.gob.mx/transparencia/obligaciones/articulo69/IXa/2017/1117/1091/02_D00767_071117.pdf</t>
  </si>
  <si>
    <t>http://www.pjhidalgo.gob.mx/transparencia/obligaciones/articulo69/IXa/2017/1117/1172/02_D00768_141117.pdf</t>
  </si>
  <si>
    <t>http://www.pjhidalgo.gob.mx/transparencia/obligaciones/articulo69/IXa/2017/1117/1874/02_D00769_141117.pdf</t>
  </si>
  <si>
    <t>http://www.pjhidalgo.gob.mx/transparencia/obligaciones/articulo69/IXa/2017/1117/1137/02_D00770_141117.pdf</t>
  </si>
  <si>
    <t>http://www.pjhidalgo.gob.mx/transparencia/obligaciones/articulo69/IXa/2017/1117/1425/02_D00771_141117.pdf</t>
  </si>
  <si>
    <t>http://www.pjhidalgo.gob.mx/transparencia/obligaciones/articulo69/IXa/2017/1117/0655/02_D00772_151117.pdf</t>
  </si>
  <si>
    <t>http://www.pjhidalgo.gob.mx/transparencia/obligaciones/articulo69/IXa/2017/1117/1172/02_D00773_151117.pdf</t>
  </si>
  <si>
    <t>http://www.pjhidalgo.gob.mx/transparencia/obligaciones/articulo69/IXa/2017/1017/1303/02_D00774_121017.pdf</t>
  </si>
  <si>
    <t>http://www.pjhidalgo.gob.mx/transparencia/obligaciones/articulo69/IXa/2017/1017/1588/02_D00775_121017.pdf</t>
  </si>
  <si>
    <t>http://www.pjhidalgo.gob.mx/transparencia/obligaciones/articulo69/IXa/2017/1017/0359/02_D00776_121017.pdf</t>
  </si>
  <si>
    <t>http://www.pjhidalgo.gob.mx/transparencia/obligaciones/articulo69/IXa/2017/1117/0842/02_D00778_171117.pdf</t>
  </si>
  <si>
    <t>http://www.pjhidalgo.gob.mx/transparencia/obligaciones/articulo69/IXa/2017/1117/0842/02_D00779_151117.pdf</t>
  </si>
  <si>
    <t>http://www.pjhidalgo.gob.mx/transparencia/obligaciones/articulo69/IXa/2017/1117/0734/02_D00780_211117.pdf</t>
  </si>
  <si>
    <t>http://www.pjhidalgo.gob.mx/transparencia/obligaciones/articulo69/IXa/2017/1117/1610/02_D00781_171117.pdf</t>
  </si>
  <si>
    <t>http://www.pjhidalgo.gob.mx/transparencia/obligaciones/articulo69/IXa/2017/1117/1610/02_D00782_161117.pdf</t>
  </si>
  <si>
    <t>http://www.pjhidalgo.gob.mx/transparencia/obligaciones/articulo69/IXa/2017/1117/0655/02_D00783_081117.pdf</t>
  </si>
  <si>
    <t>http://www.pjhidalgo.gob.mx/transparencia/obligaciones/articulo69/IXa/2017/1117/1172/02_D00784_081117.pdf</t>
  </si>
  <si>
    <t>http://www.pjhidalgo.gob.mx/transparencia/obligaciones/articulo69/IXa/2017/1117/1329/02_D00785_081117.pdf</t>
  </si>
  <si>
    <t>http://www.pjhidalgo.gob.mx/transparencia/obligaciones/articulo69/IXa/2017/1117/1467/02_D00786_271117.pdf</t>
  </si>
  <si>
    <t>http://www.pjhidalgo.gob.mx/transparencia/obligaciones/articulo69/IXa/2017/1117/0813/02_D00788_131117.pdf</t>
  </si>
  <si>
    <t>http://www.pjhidalgo.gob.mx/transparencia/obligaciones/articulo69/IXa/2017/1117/0813/02_D00789_221117.pdf</t>
  </si>
  <si>
    <t>http://www.pjhidalgo.gob.mx/transparencia/obligaciones/articulo69/IXa/2017/1117/1306/02_D00790_211117.pdf</t>
  </si>
  <si>
    <t>http://www.pjhidalgo.gob.mx/transparencia/obligaciones/articulo69/IXa/2017/1117/1094/02_D00791_211117.pdf</t>
  </si>
  <si>
    <t>http://www.pjhidalgo.gob.mx/transparencia/obligaciones/articulo69/IXa/2017/1117/1344/02_D00792_241117.pdf</t>
  </si>
  <si>
    <t>http://www.pjhidalgo.gob.mx/transparencia/obligaciones/articulo69/IXa/2017/1117/0111/02_D00793_241117.pdf</t>
  </si>
  <si>
    <t>http://www.pjhidalgo.gob.mx/transparencia/obligaciones/articulo69/IXa/2017/1117/0676/02_D00794_241117.pdf</t>
  </si>
  <si>
    <t>http://www.pjhidalgo.gob.mx/transparencia/obligaciones/articulo69/IXa/2017/1117/1507/02_D00795_241117.pdf</t>
  </si>
  <si>
    <t>http://www.pjhidalgo.gob.mx/transparencia/obligaciones/articulo69/IXa/2017/1117/1559/02_D00796_241117.pdf</t>
  </si>
  <si>
    <t>http://www.pjhidalgo.gob.mx/transparencia/obligaciones/articulo69/IXa/2017/1117/0676/02_D00797_171117.pdf</t>
  </si>
  <si>
    <t>http://www.pjhidalgo.gob.mx/transparencia/obligaciones/articulo69/IXa/2017/1117/1344/02_D00798_171117.pdf</t>
  </si>
  <si>
    <t>http://www.pjhidalgo.gob.mx/transparencia/obligaciones/articulo69/IXa/2017/1117/0813/02_D00799_241117.pdf</t>
  </si>
  <si>
    <t>http://www.pjhidalgo.gob.mx/transparencia/obligaciones/articulo69/IXa/2017/1017/0652/02_D00801_201017.pdf</t>
  </si>
  <si>
    <t>http://www.pjhidalgo.gob.mx/transparencia/obligaciones/articulo69/IXa/2017/1117/0297/02_D00802_141117.pdf</t>
  </si>
  <si>
    <t>http://www.pjhidalgo.gob.mx/transparencia/obligaciones/articulo69/IXa/2017/1117/0728/02_D00803_281117.pdf</t>
  </si>
  <si>
    <t>http://www.pjhidalgo.gob.mx/transparencia/obligaciones/articulo69/IXa/2017/1117/0794H/02_D00804_111117.pdf</t>
  </si>
  <si>
    <t>http://www.pjhidalgo.gob.mx/transparencia/obligaciones/articulo69/IXa/2017/1117/1105/02_D00806_231117.pdf</t>
  </si>
  <si>
    <t>http://www.pjhidalgo.gob.mx/transparencia/obligaciones/articulo69/IXa/2017/1117/1105/02_D00807_281117.pdf</t>
  </si>
  <si>
    <t>http://www.pjhidalgo.gob.mx/transparencia/obligaciones/articulo69/IXa/2017/1117/1105/02_D00808_291117.pdf</t>
  </si>
  <si>
    <t>http://www.pjhidalgo.gob.mx/transparencia/obligaciones/articulo69/IXa/2017/1117/1524/02_D00809_231117.pdf</t>
  </si>
  <si>
    <t>http://www.pjhidalgo.gob.mx/transparencia/obligaciones/articulo69/IXa/2017/1117/1524/02_D00810_241117.pdf</t>
  </si>
  <si>
    <t>http://www.pjhidalgo.gob.mx/transparencia/obligaciones/articulo69/IXa/2017/1117/1524/02_D00811_281117.pdf</t>
  </si>
  <si>
    <t>http://www.pjhidalgo.gob.mx/transparencia/obligaciones/articulo69/IXa/2017/1117/1524/02_D00812_291117.pdf</t>
  </si>
  <si>
    <t>http://www.pjhidalgo.gob.mx/transparencia/obligaciones/articulo69/IXa/2017/1017/1755C/02_P06283_281017.pdf</t>
  </si>
  <si>
    <t>http://www.pjhidalgo.gob.mx/transparencia/obligaciones/articulo69/IXa/2017/1117/0794H/02_P06286_011117.pdf</t>
  </si>
  <si>
    <t>http://www.pjhidalgo.gob.mx/transparencia/obligaciones/articulo69/IXa/2017/1117/1309/02_P06292_031117.pdf</t>
  </si>
  <si>
    <t>http://www.pjhidalgo.gob.mx/transparencia/obligaciones/articulo69/IXa/2017/1117/0137/02_P06399_081117.pdf</t>
  </si>
  <si>
    <t>http://www.pjhidalgo.gob.mx/transparencia/obligaciones/articulo69/IXa/2017/1117/1755C/02_P06429_071117.pdf</t>
  </si>
  <si>
    <t>http://www.pjhidalgo.gob.mx/transparencia/obligaciones/articulo69/IXa/2017/1117/0794H/02_P06579_071117.pdf</t>
  </si>
  <si>
    <t>http://www.pjhidalgo.gob.mx/transparencia/obligaciones/articulo69/IXa/2017/1117/0794H/02_P06588_031117.pdf</t>
  </si>
  <si>
    <t>http://www.pjhidalgo.gob.mx/transparencia/obligaciones/articulo69/IXa/2017/1117/1425/02_P06675_081117.pdf</t>
  </si>
  <si>
    <t>http://www.pjhidalgo.gob.mx/transparencia/obligaciones/articulo69/IXa/2017/1117/0794H/02_P06687_161117.pdf</t>
  </si>
  <si>
    <t>http://www.pjhidalgo.gob.mx/transparencia/obligaciones/articulo69/IXa/2017/1117/1390H/02_P06721_251117.pdf</t>
  </si>
  <si>
    <t>http://www.pjhidalgo.gob.mx/transparencia/obligaciones/articulo69/IXa/2017/1117/0794H/02_P06733_251117.pdf</t>
  </si>
  <si>
    <t>http://www.pjhidalgo.gob.mx/transparencia/obligaciones/articulo69/IXa/2017/1117/1566/02_D00815_171117.pdf</t>
  </si>
  <si>
    <t>http://www.pjhidalgo.gob.mx/transparencia/obligaciones/articulo69/IXa/2017/1117/1306/02_D00816_171117.pdf</t>
  </si>
  <si>
    <t>http://www.pjhidalgo.gob.mx/transparencia/obligaciones/articulo69/IXa/2017/1117/1094/02_D00817_171117.pdf</t>
  </si>
  <si>
    <t>http://www.pjhidalgo.gob.mx/transparencia/obligaciones/articulo69/IXa/2017/1117/0125/02_D00819_281117.pdf</t>
  </si>
  <si>
    <t>http://www.pjhidalgo.gob.mx/transparencia/obligaciones/articulo69/IXa/2017/1017/0528/02_D00820_311017.pdf</t>
  </si>
  <si>
    <t>http://www.pjhidalgo.gob.mx/transparencia/obligaciones/articulo69/IXa/2017/1017/0125/02_D00821_311017.pdf</t>
  </si>
  <si>
    <t>http://www.pjhidalgo.gob.mx/transparencia/obligaciones/articulo69/IXa/2017/1117/0305/02_D00822_271117.pdf</t>
  </si>
  <si>
    <t>http://www.pjhidalgo.gob.mx/transparencia/obligaciones/articulo69/IXa/2017/1117/0819/02_D00823_271117.pdf</t>
  </si>
  <si>
    <t>http://www.pjhidalgo.gob.mx/transparencia/obligaciones/articulo69/IXa/2017/1217/1816/02_D00824_011217.pdf</t>
  </si>
  <si>
    <t>http://www.pjhidalgo.gob.mx/transparencia/obligaciones/articulo69/IXa/2017/1217/1816/02_D00825_041217.pdf</t>
  </si>
  <si>
    <t>http://www.pjhidalgo.gob.mx/transparencia/obligaciones/articulo69/IXa/2017/1217/1748C/02_D00826_011217.pdf</t>
  </si>
  <si>
    <t>http://www.pjhidalgo.gob.mx/transparencia/obligaciones/articulo69/IXa/2017/1217/1748C/02_D00827_041217.pdf</t>
  </si>
  <si>
    <t>http://www.pjhidalgo.gob.mx/transparencia/obligaciones/articulo69/IXa/2017/1117/1246H/02_D00828_241117.pdf</t>
  </si>
  <si>
    <t>http://www.pjhidalgo.gob.mx/transparencia/obligaciones/articulo69/IXa/2017/1117/1246H/02_D00829_281117.pdf</t>
  </si>
  <si>
    <t>http://www.pjhidalgo.gob.mx/transparencia/obligaciones/articulo69/IXa/2017/1117/1246H/02_D00830_231117.pdf</t>
  </si>
  <si>
    <t>http://www.pjhidalgo.gob.mx/transparencia/obligaciones/articulo69/IXa/2017/1117/1246H/02_D00831_291117.pdf</t>
  </si>
  <si>
    <t>http://www.pjhidalgo.gob.mx/transparencia/obligaciones/articulo69/IXa/2017/1117/0256/02_D00833_241117.pdf</t>
  </si>
  <si>
    <t>http://www.pjhidalgo.gob.mx/transparencia/obligaciones/articulo69/IXa/2017/1217/0858/02_D00834_011217.pdf</t>
  </si>
  <si>
    <t>http://www.pjhidalgo.gob.mx/transparencia/obligaciones/articulo69/IXa/2017/1217/1390H/02_D00837_061217.pdf</t>
  </si>
  <si>
    <t>http://www.pjhidalgo.gob.mx/transparencia/obligaciones/articulo69/IXa/2017/1217/0416/02_D00838_051217.pdf</t>
  </si>
  <si>
    <t>http://www.pjhidalgo.gob.mx/transparencia/obligaciones/articulo69/IXa/2017/1217/0842/02_D00839_041217.pdf</t>
  </si>
  <si>
    <t>http://www.pjhidalgo.gob.mx/transparencia/obligaciones/articulo69/IXa/2017/0817/0400/02_D00840_220817.pdf</t>
  </si>
  <si>
    <t>http://www.pjhidalgo.gob.mx/transparencia/obligaciones/articulo69/IXa/2017/1217/0858/02_D00841_011217.pdf</t>
  </si>
  <si>
    <t>http://www.pjhidalgo.gob.mx/transparencia/obligaciones/articulo69/IXa/2017/1117/0256/02_D00842_241117.pdf</t>
  </si>
  <si>
    <t>http://www.pjhidalgo.gob.mx/transparencia/obligaciones/articulo69/IXa/2017/1117/1566/02_D00844_281117.pdf</t>
  </si>
  <si>
    <t>http://www.pjhidalgo.gob.mx/transparencia/obligaciones/articulo69/IXa/2017/1217/0813/02_D00845_061217.pdf</t>
  </si>
  <si>
    <t>http://www.pjhidalgo.gob.mx/transparencia/obligaciones/articulo69/IXa/2017/1217/1507/02_D00846_011217.pdf</t>
  </si>
  <si>
    <t>http://www.pjhidalgo.gob.mx/transparencia/obligaciones/articulo69/IXa/2017/1217/0676/02_D00847_011217.pdf</t>
  </si>
  <si>
    <t>http://www.pjhidalgo.gob.mx/transparencia/obligaciones/articulo69/IXa/2017/1217/1559/02_D00849_011217.pdf</t>
  </si>
  <si>
    <t>http://www.pjhidalgo.gob.mx/transparencia/obligaciones/articulo69/IXa/2017/1217/1507/02_D00850_051217.pdf</t>
  </si>
  <si>
    <t>http://www.pjhidalgo.gob.mx/transparencia/obligaciones/articulo69/IXa/2017/1217/1559/02_D00851_051217.pdf</t>
  </si>
  <si>
    <t>http://www.pjhidalgo.gob.mx/transparencia/obligaciones/articulo69/IXa/2017/1217/0676/02_D00852_051217.pdf</t>
  </si>
  <si>
    <t>http://www.pjhidalgo.gob.mx/transparencia/obligaciones/articulo69/IXa/2017/1217/1303/02_D00853_111217.pdf</t>
  </si>
  <si>
    <t>http://www.pjhidalgo.gob.mx/transparencia/obligaciones/articulo69/IXa/2017/1217/1588/02_D00854_111217.pdf</t>
  </si>
  <si>
    <t>http://www.pjhidalgo.gob.mx/transparencia/obligaciones/articulo69/IXa/2017/1217/0359/02_D00855_111217.pdf</t>
  </si>
  <si>
    <t>http://www.pjhidalgo.gob.mx/transparencia/obligaciones/articulo69/IXa/2017/1217/0111/02_D00857_051217.pdf</t>
  </si>
  <si>
    <t>http://www.pjhidalgo.gob.mx/transparencia/obligaciones/articulo69/IXa/2017/1217/1344/02_D00858_051217.pdf</t>
  </si>
  <si>
    <t>http://www.pjhidalgo.gob.mx/transparencia/obligaciones/articulo69/IXa/2017/1217/1344/02_D00859_011217.pdf</t>
  </si>
  <si>
    <t>http://www.pjhidalgo.gob.mx/transparencia/obligaciones/articulo69/IXa/2017/1217/0111/02_D00860_011217.pdf</t>
  </si>
  <si>
    <t>http://www.pjhidalgo.gob.mx/transparencia/obligaciones/articulo69/IXa/2017/1217/1306/02_D00861_061217.pdf</t>
  </si>
  <si>
    <t>http://www.pjhidalgo.gob.mx/transparencia/obligaciones/articulo69/IXa/2017/1217/1094/02_D00862_061217.pdf</t>
  </si>
  <si>
    <t>http://www.pjhidalgo.gob.mx/transparencia/obligaciones/articulo69/IXa/2017/1217/1767/02_D00863_061217.pdf</t>
  </si>
  <si>
    <t>http://www.pjhidalgo.gob.mx/transparencia/obligaciones/articulo69/IXa/2017/1217/0728/02_D00864_061217.pdf</t>
  </si>
  <si>
    <t>http://www.pjhidalgo.gob.mx/transparencia/obligaciones/articulo69/IXa/2017/1217/0125/02_D00865_061217.pdf</t>
  </si>
  <si>
    <t>http://www.pjhidalgo.gob.mx/transparencia/obligaciones/articulo69/IXa/2017/1217/1566/02_D00866_061217.pdf</t>
  </si>
  <si>
    <t>http://www.pjhidalgo.gob.mx/transparencia/obligaciones/articulo69/IXa/2017/1117/0655/02_D00867_291117.pdf</t>
  </si>
  <si>
    <t>http://www.pjhidalgo.gob.mx/transparencia/obligaciones/articulo69/IXa/2017/1117/1172/02_D00868_291117.pdf</t>
  </si>
  <si>
    <t>http://www.pjhidalgo.gob.mx/transparencia/obligaciones/articulo69/IXa/2017/1117/1231/02_D00869_291117.pdf</t>
  </si>
  <si>
    <t>http://www.pjhidalgo.gob.mx/transparencia/obligaciones/articulo69/IXa/2017/1117/1091/02_D00870_291117.pdf</t>
  </si>
  <si>
    <t>http://www.pjhidalgo.gob.mx/transparencia/obligaciones/articulo69/IXa/2017/1117/1425/02_D00871_231117.pdf</t>
  </si>
  <si>
    <t>http://www.pjhidalgo.gob.mx/transparencia/obligaciones/articulo69/IXa/2017/1117/1231/02_D00872_231117.pdf</t>
  </si>
  <si>
    <t>http://www.pjhidalgo.gob.mx/transparencia/obligaciones/articulo69/IXa/2017/1117/0148/02_D00873_231117.pdf</t>
  </si>
  <si>
    <t>http://www.pjhidalgo.gob.mx/transparencia/obligaciones/articulo69/IXa/2017/1117/1172/02_D00874_091117.pdf</t>
  </si>
  <si>
    <t>http://www.pjhidalgo.gob.mx/transparencia/obligaciones/articulo69/IXa/2017/1117/1091/02_D00875_091117.pdf</t>
  </si>
  <si>
    <t>http://www.pjhidalgo.gob.mx/transparencia/obligaciones/articulo69/IXa/2017/1117/0655/02_D00876_091117.pdf</t>
  </si>
  <si>
    <t>http://www.pjhidalgo.gob.mx/transparencia/obligaciones/articulo69/IXa/2017/1117/1354/02_D00877_131217.pdf</t>
  </si>
  <si>
    <t>http://www.pjhidalgo.gob.mx/transparencia/obligaciones/articulo69/IXa/2017/1217/1172/02_D00878_051217.pdf</t>
  </si>
  <si>
    <t>http://www.pjhidalgo.gob.mx/transparencia/obligaciones/articulo69/IXa/2017/1217/1091/02_D00879_051217.pdf</t>
  </si>
  <si>
    <t>http://www.pjhidalgo.gob.mx/transparencia/obligaciones/articulo69/IXa/2017/1217/1231/02_D00880_071217.pdf</t>
  </si>
  <si>
    <t>http://www.pjhidalgo.gob.mx/transparencia/obligaciones/articulo69/IXa/2017/1217/1329/02_D00881_071217.pdf</t>
  </si>
  <si>
    <t>http://www.pjhidalgo.gob.mx/transparencia/obligaciones/articulo69/IXa/2017/1217/0417/02_D00882_071217.pdf</t>
  </si>
  <si>
    <t>http://www.pjhidalgo.gob.mx/transparencia/obligaciones/articulo69/IXa/2017/1117/1231/02_D00883_241117.pdf</t>
  </si>
  <si>
    <t>http://www.pjhidalgo.gob.mx/transparencia/obligaciones/articulo69/IXa/2017/1117/1425/02_D00884_241117.pdf</t>
  </si>
  <si>
    <t>http://www.pjhidalgo.gob.mx/transparencia/obligaciones/articulo69/IXa/2017/1117/0794H/02_P06943_121117.pdf</t>
  </si>
  <si>
    <t>http://www.pjhidalgo.gob.mx/transparencia/obligaciones/articulo69/IXa/2017/1217/0734/02_P06946_041217.pdf</t>
  </si>
  <si>
    <t>http://www.pjhidalgo.gob.mx/transparencia/obligaciones/articulo69/IXa/2017/1217/1755C/02_P06958_021217.pdf</t>
  </si>
  <si>
    <t>http://www.pjhidalgo.gob.mx/transparencia/obligaciones/articulo69/IXa/2017/1117/1437/02_P07086_231117.pdf</t>
  </si>
  <si>
    <t>http://www.pjhidalgo.gob.mx/transparencia/obligaciones/articulo69/IXa/2017/1117/0819/02_P07089_231117.pdf</t>
  </si>
  <si>
    <t>http://www.pjhidalgo.gob.mx/transparencia/obligaciones/articulo69/IXa/2017/1217/0794H/02_P07191_081217.pdf</t>
  </si>
  <si>
    <t>http://www.pjhidalgo.gob.mx/transparencia/obligaciones/articulo69/IXa/2017/1217/0417/02_P07326_051217.pdf</t>
  </si>
  <si>
    <t>http://www.pjhidalgo.gob.mx/transparencia/obligaciones/articulo69/IXa/2017/1217/1874/02_P07338_051217.pdf</t>
  </si>
  <si>
    <t>http://www.pjhidalgo.gob.mx/transparencia/obligaciones/articulo69/IXa/2017/manual_gasto_operacion_2017.pdf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</si>
</sst>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4TRIMESTRE/IXa/2017/69_IXa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5175"/>
      <sheetName val="Tabla 235176"/>
      <sheetName val="Tabla 235177"/>
      <sheetName val="Informe de compatibilidad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IXa/2017/0917/0794H/01_P05156_150917.pdf" TargetMode="External"/><Relationship Id="rId671" Type="http://schemas.openxmlformats.org/officeDocument/2006/relationships/hyperlink" Target="http://www.pjhidalgo.gob.mx/transparencia/obligaciones/articulo69/IXa/2017/0217/0728/01_D00105_280217.pdf" TargetMode="External"/><Relationship Id="rId769" Type="http://schemas.openxmlformats.org/officeDocument/2006/relationships/hyperlink" Target="http://www.pjhidalgo.gob.mx/transparencia/obligaciones/articulo69/IXa/2017/1117/0813/01_D00732_071117.pdf" TargetMode="External"/><Relationship Id="rId21" Type="http://schemas.openxmlformats.org/officeDocument/2006/relationships/hyperlink" Target="http://www.pjhidalgo.gob.mx/transparencia/obligaciones/articulo69/IXa/2017/1017/0819/01_D00684_231017.pdf" TargetMode="External"/><Relationship Id="rId324" Type="http://schemas.openxmlformats.org/officeDocument/2006/relationships/hyperlink" Target="http://www.pjhidalgo.gob.mx/transparencia/obligaciones/articulo69/IXa/2017/0717/1306/01_D00375_100717.pdf" TargetMode="External"/><Relationship Id="rId531" Type="http://schemas.openxmlformats.org/officeDocument/2006/relationships/hyperlink" Target="http://www.pjhidalgo.gob.mx/transparencia/obligaciones/articulo69/IXa/2017/0417/0125/01_C00950_080417.pdf" TargetMode="External"/><Relationship Id="rId629" Type="http://schemas.openxmlformats.org/officeDocument/2006/relationships/hyperlink" Target="http://www.pjhidalgo.gob.mx/transparencia/obligaciones/articulo69/IXa/2017/0217/0842/01_P01361_060317.pdf" TargetMode="External"/><Relationship Id="rId170" Type="http://schemas.openxmlformats.org/officeDocument/2006/relationships/hyperlink" Target="http://www.pjhidalgo.gob.mx/transparencia/obligaciones/articulo69/IXa/2017/0717/1711/01_D00509_250717.pdf" TargetMode="External"/><Relationship Id="rId836" Type="http://schemas.openxmlformats.org/officeDocument/2006/relationships/hyperlink" Target="http://www.pjhidalgo.gob.mx/transparencia/obligaciones/articulo69/IXa/2017/1117/1105/01_D00807_281117.pdf" TargetMode="External"/><Relationship Id="rId268" Type="http://schemas.openxmlformats.org/officeDocument/2006/relationships/hyperlink" Target="http://www.pjhidalgo.gob.mx/transparencia/obligaciones/articulo69/IXa/2017/0817/1559/01_D00404_100817.pdf" TargetMode="External"/><Relationship Id="rId475" Type="http://schemas.openxmlformats.org/officeDocument/2006/relationships/hyperlink" Target="http://www.pjhidalgo.gob.mx/transparencia/obligaciones/articulo69/IXa/2017/0417/1306/01_C01115_210417.pdf" TargetMode="External"/><Relationship Id="rId682" Type="http://schemas.openxmlformats.org/officeDocument/2006/relationships/hyperlink" Target="http://www.pjhidalgo.gob.mx/transparencia/obligaciones/articulo69/IXa/2017/0217/1105/01_D00091_270217.pdf" TargetMode="External"/><Relationship Id="rId903" Type="http://schemas.openxmlformats.org/officeDocument/2006/relationships/hyperlink" Target="http://www.pjhidalgo.gob.mx/transparencia/obligaciones/articulo69/IXa/2017/1117/1231/01_D00872_231117.pdf" TargetMode="External"/><Relationship Id="rId32" Type="http://schemas.openxmlformats.org/officeDocument/2006/relationships/hyperlink" Target="http://www.pjhidalgo.gob.mx/transparencia/obligaciones/articulo69/IXa/2017/1017/1105/01_D00700_121017.pdf" TargetMode="External"/><Relationship Id="rId128" Type="http://schemas.openxmlformats.org/officeDocument/2006/relationships/hyperlink" Target="http://www.pjhidalgo.gob.mx/transparencia/obligaciones/articulo69/IXa/2017/0917/1344/01_D00587_280917.pdf" TargetMode="External"/><Relationship Id="rId335" Type="http://schemas.openxmlformats.org/officeDocument/2006/relationships/hyperlink" Target="http://www.pjhidalgo.gob.mx/transparencia/obligaciones/articulo69/IXa/2017/0717/1559/01_D00359_050717.pdf" TargetMode="External"/><Relationship Id="rId542" Type="http://schemas.openxmlformats.org/officeDocument/2006/relationships/hyperlink" Target="http://www.pjhidalgo.gob.mx/transparencia/obligaciones/articulo69/IXa/2017/0417/0492/01_D00221_260417.pdf" TargetMode="External"/><Relationship Id="rId181" Type="http://schemas.openxmlformats.org/officeDocument/2006/relationships/hyperlink" Target="http://www.pjhidalgo.gob.mx/transparencia/obligaciones/articulo69/IXa/2017/0917/0842/01_D00520_070917.pdf" TargetMode="External"/><Relationship Id="rId402" Type="http://schemas.openxmlformats.org/officeDocument/2006/relationships/hyperlink" Target="http://www.pjhidalgo.gob.mx/transparencia/obligaciones/articulo69/IXa/2017/0617/1306/01_P03296_060617.pdf" TargetMode="External"/><Relationship Id="rId847" Type="http://schemas.openxmlformats.org/officeDocument/2006/relationships/hyperlink" Target="http://www.pjhidalgo.gob.mx/transparencia/obligaciones/articulo69/IXa/2017/1117/0794H/01_P06579_071117.pdf" TargetMode="External"/><Relationship Id="rId279" Type="http://schemas.openxmlformats.org/officeDocument/2006/relationships/hyperlink" Target="http://www.pjhidalgo.gob.mx/transparencia/obligaciones/articulo69/IXa/2017/0717/1711/01_P04334_280717.pdf" TargetMode="External"/><Relationship Id="rId486" Type="http://schemas.openxmlformats.org/officeDocument/2006/relationships/hyperlink" Target="http://www.pjhidalgo.gob.mx/transparencia/obligaciones/articulo69/IXa/2017/0417/1231/01_C01078_270417.pdf" TargetMode="External"/><Relationship Id="rId693" Type="http://schemas.openxmlformats.org/officeDocument/2006/relationships/hyperlink" Target="http://www.pjhidalgo.gob.mx/transparencia/obligaciones/articulo69/IXa/2017/0217/0116/01_D00078_130217.pdf" TargetMode="External"/><Relationship Id="rId707" Type="http://schemas.openxmlformats.org/officeDocument/2006/relationships/hyperlink" Target="http://www.pjhidalgo.gob.mx/transparencia/obligaciones/articulo69/IXa/2017/0217/1524/01_D00059_090217.pdf" TargetMode="External"/><Relationship Id="rId914" Type="http://schemas.openxmlformats.org/officeDocument/2006/relationships/hyperlink" Target="http://www.pjhidalgo.gob.mx/transparencia/obligaciones/articulo69/IXa/2017/1117/1231/01_D00883_241117.pdf" TargetMode="External"/><Relationship Id="rId43" Type="http://schemas.openxmlformats.org/officeDocument/2006/relationships/hyperlink" Target="http://www.pjhidalgo.gob.mx/transparencia/obligaciones/articulo69/IXa/2017/1017/1172/01_D00662_041017.pdf" TargetMode="External"/><Relationship Id="rId139" Type="http://schemas.openxmlformats.org/officeDocument/2006/relationships/hyperlink" Target="http://www.pjhidalgo.gob.mx/transparencia/obligaciones/articulo69/IXa/2017/0917/1344/01_D00576_210917.pdf" TargetMode="External"/><Relationship Id="rId346" Type="http://schemas.openxmlformats.org/officeDocument/2006/relationships/hyperlink" Target="http://www.pjhidalgo.gob.mx/transparencia/obligaciones/articulo69/IXa/2017/0717/1231/01_D00342_010717.pdf" TargetMode="External"/><Relationship Id="rId553" Type="http://schemas.openxmlformats.org/officeDocument/2006/relationships/hyperlink" Target="http://www.pjhidalgo.gob.mx/transparencia/obligaciones/articulo69/IXa/2017/0317/1329/01_D00200_310317.pdf" TargetMode="External"/><Relationship Id="rId760" Type="http://schemas.openxmlformats.org/officeDocument/2006/relationships/hyperlink" Target="http://www.pjhidalgo.gob.mx/transparencia/obligaciones/articulo69/IXa/2017/1117/0813/01_D00719_061117.pdf" TargetMode="External"/><Relationship Id="rId192" Type="http://schemas.openxmlformats.org/officeDocument/2006/relationships/hyperlink" Target="http://www.pjhidalgo.gob.mx/transparencia/obligaciones/articulo69/IXa/2017/0717/1329/01_D00507_250717.pdf" TargetMode="External"/><Relationship Id="rId206" Type="http://schemas.openxmlformats.org/officeDocument/2006/relationships/hyperlink" Target="http://www.pjhidalgo.gob.mx/transparencia/obligaciones/articulo69/IXa/2017/0917/0373/01_D00492_090917.pdf" TargetMode="External"/><Relationship Id="rId413" Type="http://schemas.openxmlformats.org/officeDocument/2006/relationships/hyperlink" Target="http://www.pjhidalgo.gob.mx/transparencia/obligaciones/articulo69/IXa/2017/0617/0125/01_P03183_020617.pdf" TargetMode="External"/><Relationship Id="rId858" Type="http://schemas.openxmlformats.org/officeDocument/2006/relationships/hyperlink" Target="http://www.pjhidalgo.gob.mx/transparencia/obligaciones/articulo69/IXa/2017/1017/0125/01_D00821_311017.pdf" TargetMode="External"/><Relationship Id="rId497" Type="http://schemas.openxmlformats.org/officeDocument/2006/relationships/hyperlink" Target="http://www.pjhidalgo.gob.mx/transparencia/obligaciones/articulo69/IXa/2017/0517/1425/01_D00259_170517.pdf" TargetMode="External"/><Relationship Id="rId620" Type="http://schemas.openxmlformats.org/officeDocument/2006/relationships/hyperlink" Target="http://www.pjhidalgo.gob.mx/transparencia/obligaciones/articulo69/IXa/2017/0217/1329/01_D00121_280217.pdf" TargetMode="External"/><Relationship Id="rId718" Type="http://schemas.openxmlformats.org/officeDocument/2006/relationships/hyperlink" Target="http://www.pjhidalgo.gob.mx/transparencia/obligaciones/articulo69/IXa/2017/0117/0852/01_D00048_310117.pdf" TargetMode="External"/><Relationship Id="rId925" Type="http://schemas.openxmlformats.org/officeDocument/2006/relationships/hyperlink" Target="http://www.pjhidalgo.gob.mx/transparencia/obligaciones/articulo69/IXa/2017/0317/0794/01_P01105_060317.pdf" TargetMode="External"/><Relationship Id="rId357" Type="http://schemas.openxmlformats.org/officeDocument/2006/relationships/hyperlink" Target="http://www.pjhidalgo.gob.mx/transparencia/obligaciones/articulo69/IXa/2017/0517/0137/01_D00246_170517.pdf" TargetMode="External"/><Relationship Id="rId54" Type="http://schemas.openxmlformats.org/officeDocument/2006/relationships/hyperlink" Target="http://www.pjhidalgo.gob.mx/transparencia/obligaciones/articulo69/IXa/2017/0917/1344/01_P05733_280917.pdf" TargetMode="External"/><Relationship Id="rId217" Type="http://schemas.openxmlformats.org/officeDocument/2006/relationships/hyperlink" Target="http://www.pjhidalgo.gob.mx/transparencia/obligaciones/articulo69/IXa/2017/0917/0316/01_D00481_100917.pdf" TargetMode="External"/><Relationship Id="rId564" Type="http://schemas.openxmlformats.org/officeDocument/2006/relationships/hyperlink" Target="http://www.pjhidalgo.gob.mx/transparencia/obligaciones/articulo69/IXa/2017/0317/1507/01_D00184_300317.pdf" TargetMode="External"/><Relationship Id="rId771" Type="http://schemas.openxmlformats.org/officeDocument/2006/relationships/hyperlink" Target="http://www.pjhidalgo.gob.mx/transparencia/obligaciones/articulo69/IXa/2017/1117/0734/01_D00734_081117.pdf" TargetMode="External"/><Relationship Id="rId869" Type="http://schemas.openxmlformats.org/officeDocument/2006/relationships/hyperlink" Target="http://www.pjhidalgo.gob.mx/transparencia/obligaciones/articulo69/IXa/2017/1117/0256/01_D00833_241117.pdf" TargetMode="External"/><Relationship Id="rId424" Type="http://schemas.openxmlformats.org/officeDocument/2006/relationships/hyperlink" Target="http://www.pjhidalgo.gob.mx/transparencia/obligaciones/articulo69/IXa/2017/0517/1306/01_P03014_250517.pdf" TargetMode="External"/><Relationship Id="rId631" Type="http://schemas.openxmlformats.org/officeDocument/2006/relationships/hyperlink" Target="http://www.pjhidalgo.gob.mx/transparencia/obligaciones/articulo69/IXa/2017/0217/1306/01_P01226_230217.pdf" TargetMode="External"/><Relationship Id="rId729" Type="http://schemas.openxmlformats.org/officeDocument/2006/relationships/hyperlink" Target="http://www.pjhidalgo.gob.mx/transparencia/obligaciones/articulo69/IXa/2017/0117/1231/01_D00030_270117.pdf" TargetMode="External"/><Relationship Id="rId270" Type="http://schemas.openxmlformats.org/officeDocument/2006/relationships/hyperlink" Target="http://www.pjhidalgo.gob.mx/transparencia/obligaciones/articulo69/IXa/2017/0817/0111/01_D00402_100817.pdf" TargetMode="External"/><Relationship Id="rId65" Type="http://schemas.openxmlformats.org/officeDocument/2006/relationships/hyperlink" Target="http://www.pjhidalgo.gob.mx/transparencia/obligaciones/articulo69/IXa/2017/1017/0813/01_D00645_111017.pdf" TargetMode="External"/><Relationship Id="rId130" Type="http://schemas.openxmlformats.org/officeDocument/2006/relationships/hyperlink" Target="http://www.pjhidalgo.gob.mx/transparencia/obligaciones/articulo69/IXa/2017/0917/0676/01_D00585_280917.pdf" TargetMode="External"/><Relationship Id="rId368" Type="http://schemas.openxmlformats.org/officeDocument/2006/relationships/hyperlink" Target="http://www.pjhidalgo.gob.mx/transparencia/obligaciones/articulo69/IXa/2017/0617/1094/01_D00317_210617.pdf" TargetMode="External"/><Relationship Id="rId575" Type="http://schemas.openxmlformats.org/officeDocument/2006/relationships/hyperlink" Target="http://www.pjhidalgo.gob.mx/transparencia/obligaciones/articulo69/IXa/2017/0317/1524/01_D00165_280317.pdf" TargetMode="External"/><Relationship Id="rId782" Type="http://schemas.openxmlformats.org/officeDocument/2006/relationships/hyperlink" Target="http://www.pjhidalgo.gob.mx/transparencia/obligaciones/articulo69/IXa/2017/1117/1507/01_D00748_091117.pdf" TargetMode="External"/><Relationship Id="rId228" Type="http://schemas.openxmlformats.org/officeDocument/2006/relationships/hyperlink" Target="http://www.pjhidalgo.gob.mx/transparencia/obligaciones/articulo69/IXa/2017/0917/1748C/01_D00464_050917.pdf" TargetMode="External"/><Relationship Id="rId435" Type="http://schemas.openxmlformats.org/officeDocument/2006/relationships/hyperlink" Target="http://www.pjhidalgo.gob.mx/transparencia/obligaciones/articulo69/IXa/2017/0517/1390H/01_C01310_250517.pdf" TargetMode="External"/><Relationship Id="rId642" Type="http://schemas.openxmlformats.org/officeDocument/2006/relationships/hyperlink" Target="http://www.pjhidalgo.gob.mx/transparencia/obligaciones/articulo69/IXa/2017/0217/0813/01_P00929_150217.pdf" TargetMode="External"/><Relationship Id="rId281" Type="http://schemas.openxmlformats.org/officeDocument/2006/relationships/hyperlink" Target="http://www.pjhidalgo.gob.mx/transparencia/obligaciones/articulo69/IXa/2017/0717/1425/01_P04328_270717.pdf" TargetMode="External"/><Relationship Id="rId502" Type="http://schemas.openxmlformats.org/officeDocument/2006/relationships/hyperlink" Target="http://www.pjhidalgo.gob.mx/transparencia/obligaciones/articulo69/IXa/2017/0517/1344/01_D00251_150517.pdf" TargetMode="External"/><Relationship Id="rId76" Type="http://schemas.openxmlformats.org/officeDocument/2006/relationships/hyperlink" Target="http://www.pjhidalgo.gob.mx/transparencia/obligaciones/articulo69/IXa/2017/1017/1481/01_D00634_091017.pdf" TargetMode="External"/><Relationship Id="rId141" Type="http://schemas.openxmlformats.org/officeDocument/2006/relationships/hyperlink" Target="http://www.pjhidalgo.gob.mx/transparencia/obligaciones/articulo69/IXa/2017/0917/1437/01_D00572_140917.pdf" TargetMode="External"/><Relationship Id="rId379" Type="http://schemas.openxmlformats.org/officeDocument/2006/relationships/hyperlink" Target="http://www.pjhidalgo.gob.mx/transparencia/obligaciones/articulo69/IXa/2017/0617/1172/01_D00304_200617.pdf" TargetMode="External"/><Relationship Id="rId586" Type="http://schemas.openxmlformats.org/officeDocument/2006/relationships/hyperlink" Target="http://www.pjhidalgo.gob.mx/transparencia/obligaciones/articulo69/IXa/2017/0317/1524/01_D00153_220317.pdf" TargetMode="External"/><Relationship Id="rId793" Type="http://schemas.openxmlformats.org/officeDocument/2006/relationships/hyperlink" Target="http://www.pjhidalgo.gob.mx/transparencia/obligaciones/articulo69/IXa/2017/1017/1231/01_D00760_171017.pdf" TargetMode="External"/><Relationship Id="rId807" Type="http://schemas.openxmlformats.org/officeDocument/2006/relationships/hyperlink" Target="http://www.pjhidalgo.gob.mx/transparencia/obligaciones/articulo69/IXa/2017/1017/1303/01_D00774_121017.pdf" TargetMode="External"/><Relationship Id="rId7" Type="http://schemas.openxmlformats.org/officeDocument/2006/relationships/hyperlink" Target="http://www.pjhidalgo.gob.mx/transparencia/obligaciones/articulo69/IXa/2017/1017/0492/01_P05916_171017.pdf" TargetMode="External"/><Relationship Id="rId239" Type="http://schemas.openxmlformats.org/officeDocument/2006/relationships/hyperlink" Target="http://www.pjhidalgo.gob.mx/transparencia/obligaciones/articulo69/IXa/2017/0817/1246H/01_D00452_240817.pdf" TargetMode="External"/><Relationship Id="rId446" Type="http://schemas.openxmlformats.org/officeDocument/2006/relationships/hyperlink" Target="http://www.pjhidalgo.gob.mx/transparencia/obligaciones/articulo69/IXa/2017/0417/1408/01_P02797_280417.pdf" TargetMode="External"/><Relationship Id="rId653" Type="http://schemas.openxmlformats.org/officeDocument/2006/relationships/hyperlink" Target="http://www.pjhidalgo.gob.mx/transparencia/obligaciones/articulo69/IXa/2017/0117/1465/01_P00074_250117.pdf" TargetMode="External"/><Relationship Id="rId292" Type="http://schemas.openxmlformats.org/officeDocument/2006/relationships/hyperlink" Target="http://www.pjhidalgo.gob.mx/transparencia/obligaciones/articulo69/IXa/2017/0817/1524/01_P04640_160817.pdf" TargetMode="External"/><Relationship Id="rId306" Type="http://schemas.openxmlformats.org/officeDocument/2006/relationships/hyperlink" Target="http://www.pjhidalgo.gob.mx/transparencia/obligaciones/articulo69/IXa/2017/0817/1390H/01_P04355_090817.pdf" TargetMode="External"/><Relationship Id="rId860" Type="http://schemas.openxmlformats.org/officeDocument/2006/relationships/hyperlink" Target="http://www.pjhidalgo.gob.mx/transparencia/obligaciones/articulo69/IXa/2017/1117/0819/01_D00823_271117.pdf" TargetMode="External"/><Relationship Id="rId87" Type="http://schemas.openxmlformats.org/officeDocument/2006/relationships/hyperlink" Target="http://www.pjhidalgo.gob.mx/transparencia/obligaciones/articulo69/IXa/2017/0917/0316/01_D00617_300917.pdf" TargetMode="External"/><Relationship Id="rId513" Type="http://schemas.openxmlformats.org/officeDocument/2006/relationships/hyperlink" Target="http://www.pjhidalgo.gob.mx/transparencia/obligaciones/articulo69/IXa/2017/0417/1680/01_D00236_240417.pdf" TargetMode="External"/><Relationship Id="rId597" Type="http://schemas.openxmlformats.org/officeDocument/2006/relationships/hyperlink" Target="http://www.pjhidalgo.gob.mx/transparencia/obligaciones/articulo69/IXa/2017/0317/0116/01_D00142_120317.pdf" TargetMode="External"/><Relationship Id="rId720" Type="http://schemas.openxmlformats.org/officeDocument/2006/relationships/hyperlink" Target="http://www.pjhidalgo.gob.mx/transparencia/obligaciones/articulo69/IXa/2017/0117/1374/01_D00046_270117.pdf" TargetMode="External"/><Relationship Id="rId818" Type="http://schemas.openxmlformats.org/officeDocument/2006/relationships/hyperlink" Target="http://www.pjhidalgo.gob.mx/transparencia/obligaciones/articulo69/IXa/2017/1117/1467/01_D00786_271117.pdf" TargetMode="External"/><Relationship Id="rId152" Type="http://schemas.openxmlformats.org/officeDocument/2006/relationships/hyperlink" Target="http://www.pjhidalgo.gob.mx/transparencia/obligaciones/articulo69/IXa/2017/0817/1480/01_D00561_250817.pdf" TargetMode="External"/><Relationship Id="rId457" Type="http://schemas.openxmlformats.org/officeDocument/2006/relationships/hyperlink" Target="http://www.pjhidalgo.gob.mx/transparencia/obligaciones/articulo69/IXa/2017/0517/1091/01_C01334_120517.pdf" TargetMode="External"/><Relationship Id="rId664" Type="http://schemas.openxmlformats.org/officeDocument/2006/relationships/hyperlink" Target="http://www.pjhidalgo.gob.mx/transparencia/obligaciones/articulo69/IXa/2017/0217/1559/01_D00110_200217.pdf" TargetMode="External"/><Relationship Id="rId871" Type="http://schemas.openxmlformats.org/officeDocument/2006/relationships/hyperlink" Target="http://www.pjhidalgo.gob.mx/transparencia/obligaciones/articulo69/IXa/2017/1217/1390H/01_D00837_061217.pdf" TargetMode="External"/><Relationship Id="rId14" Type="http://schemas.openxmlformats.org/officeDocument/2006/relationships/hyperlink" Target="http://www.pjhidalgo.gob.mx/transparencia/obligaciones/articulo69/IXa/2017/1017/0813/01_D00676_171017.pdf" TargetMode="External"/><Relationship Id="rId317" Type="http://schemas.openxmlformats.org/officeDocument/2006/relationships/hyperlink" Target="http://www.pjhidalgo.gob.mx/transparencia/obligaciones/articulo69/IXa/2017/0717/0794H/01_P03999_130717.pdf" TargetMode="External"/><Relationship Id="rId524" Type="http://schemas.openxmlformats.org/officeDocument/2006/relationships/hyperlink" Target="http://www.pjhidalgo.gob.mx/transparencia/obligaciones/articulo69/IXa/2017/0417/1306/01_C00957_040417.pdf" TargetMode="External"/><Relationship Id="rId731" Type="http://schemas.openxmlformats.org/officeDocument/2006/relationships/hyperlink" Target="http://www.pjhidalgo.gob.mx/transparencia/obligaciones/articulo69/IXa/2017/0117/0728/01_D00028_270117.pdf" TargetMode="External"/><Relationship Id="rId98" Type="http://schemas.openxmlformats.org/officeDocument/2006/relationships/hyperlink" Target="http://www.pjhidalgo.gob.mx/transparencia/obligaciones/articulo69/IXa/2017/1017/1748C/01_D00606_041017.pdf" TargetMode="External"/><Relationship Id="rId163" Type="http://schemas.openxmlformats.org/officeDocument/2006/relationships/hyperlink" Target="http://www.pjhidalgo.gob.mx/transparencia/obligaciones/articulo69/IXa/2017/0917/0305/01_D00550_210917.pdf" TargetMode="External"/><Relationship Id="rId370" Type="http://schemas.openxmlformats.org/officeDocument/2006/relationships/hyperlink" Target="http://www.pjhidalgo.gob.mx/transparencia/obligaciones/articulo69/IXa/2017/0517/1766/01_D00315_310517.pdf" TargetMode="External"/><Relationship Id="rId829" Type="http://schemas.openxmlformats.org/officeDocument/2006/relationships/hyperlink" Target="http://www.pjhidalgo.gob.mx/transparencia/obligaciones/articulo69/IXa/2017/1117/1344/01_D00798_171117.pdf" TargetMode="External"/><Relationship Id="rId230" Type="http://schemas.openxmlformats.org/officeDocument/2006/relationships/hyperlink" Target="http://www.pjhidalgo.gob.mx/transparencia/obligaciones/articulo69/IXa/2017/0817/0806/01_D00461_300817.pdf" TargetMode="External"/><Relationship Id="rId468" Type="http://schemas.openxmlformats.org/officeDocument/2006/relationships/hyperlink" Target="http://www.pjhidalgo.gob.mx/transparencia/obligaciones/articulo69/IXa/2017/0417/1306/01_C01122_190417.pdf" TargetMode="External"/><Relationship Id="rId675" Type="http://schemas.openxmlformats.org/officeDocument/2006/relationships/hyperlink" Target="http://www.pjhidalgo.gob.mx/transparencia/obligaciones/articulo69/IXa/2017/0217/1374/01_D00098_220217.pdf" TargetMode="External"/><Relationship Id="rId882" Type="http://schemas.openxmlformats.org/officeDocument/2006/relationships/hyperlink" Target="http://www.pjhidalgo.gob.mx/transparencia/obligaciones/articulo69/IXa/2017/1217/1507/01_D00850_051217.pdf" TargetMode="External"/><Relationship Id="rId25" Type="http://schemas.openxmlformats.org/officeDocument/2006/relationships/hyperlink" Target="http://www.pjhidalgo.gob.mx/transparencia/obligaciones/articulo69/IXa/2017/1017/0842/01_D00688_251017.pdf" TargetMode="External"/><Relationship Id="rId328" Type="http://schemas.openxmlformats.org/officeDocument/2006/relationships/hyperlink" Target="http://www.pjhidalgo.gob.mx/transparencia/obligaciones/articulo69/IXa/2017/0717/1524/01_D00371_110717.pdf" TargetMode="External"/><Relationship Id="rId535" Type="http://schemas.openxmlformats.org/officeDocument/2006/relationships/hyperlink" Target="http://www.pjhidalgo.gob.mx/transparencia/obligaciones/articulo69/IXa/2017/0417/1680/01_D00198_030417.pdf" TargetMode="External"/><Relationship Id="rId742" Type="http://schemas.openxmlformats.org/officeDocument/2006/relationships/hyperlink" Target="http://www.pjhidalgo.gob.mx/transparencia/obligaciones/articulo69/IXa/2017/0117/0728/01_D00014_170117.pdf" TargetMode="External"/><Relationship Id="rId174" Type="http://schemas.openxmlformats.org/officeDocument/2006/relationships/hyperlink" Target="http://www.pjhidalgo.gob.mx/transparencia/obligaciones/articulo69/IXa/2017/0917/1390H/01_D00531_110917.pdf" TargetMode="External"/><Relationship Id="rId381" Type="http://schemas.openxmlformats.org/officeDocument/2006/relationships/hyperlink" Target="http://www.pjhidalgo.gob.mx/transparencia/obligaciones/articulo69/IXa/2017/0617/1524/01_D00300_080617.pdf" TargetMode="External"/><Relationship Id="rId602" Type="http://schemas.openxmlformats.org/officeDocument/2006/relationships/hyperlink" Target="http://www.pjhidalgo.gob.mx/transparencia/obligaciones/articulo69/IXa/2017/0317/1559/01_D00135_070317.pdf" TargetMode="External"/><Relationship Id="rId241" Type="http://schemas.openxmlformats.org/officeDocument/2006/relationships/hyperlink" Target="http://www.pjhidalgo.gob.mx/transparencia/obligaciones/articulo69/IXa/2017/0817/1748C/01_D00450_300817.pdf" TargetMode="External"/><Relationship Id="rId479" Type="http://schemas.openxmlformats.org/officeDocument/2006/relationships/hyperlink" Target="http://www.pjhidalgo.gob.mx/transparencia/obligaciones/articulo69/IXa/2017/0417/1437/01_C01111_250417.pdf" TargetMode="External"/><Relationship Id="rId686" Type="http://schemas.openxmlformats.org/officeDocument/2006/relationships/hyperlink" Target="http://www.pjhidalgo.gob.mx/transparencia/obligaciones/articulo69/IXa/2017/0217/1414/01_D00088_030217.pdf" TargetMode="External"/><Relationship Id="rId893" Type="http://schemas.openxmlformats.org/officeDocument/2006/relationships/hyperlink" Target="http://www.pjhidalgo.gob.mx/transparencia/obligaciones/articulo69/IXa/2017/1217/1094/01_D00862_061217.pdf" TargetMode="External"/><Relationship Id="rId907" Type="http://schemas.openxmlformats.org/officeDocument/2006/relationships/hyperlink" Target="http://www.pjhidalgo.gob.mx/transparencia/obligaciones/articulo69/IXa/2017/1117/0655/01_D00876_091117.pdf" TargetMode="External"/><Relationship Id="rId36" Type="http://schemas.openxmlformats.org/officeDocument/2006/relationships/hyperlink" Target="http://www.pjhidalgo.gob.mx/transparencia/obligaciones/articulo69/IXa/2017/1017/1559/01_D00696_201017.pdf" TargetMode="External"/><Relationship Id="rId339" Type="http://schemas.openxmlformats.org/officeDocument/2006/relationships/hyperlink" Target="http://www.pjhidalgo.gob.mx/transparencia/obligaciones/articulo69/IXa/2017/0717/1246/01_D00353_120717.pdf" TargetMode="External"/><Relationship Id="rId546" Type="http://schemas.openxmlformats.org/officeDocument/2006/relationships/hyperlink" Target="http://www.pjhidalgo.gob.mx/transparencia/obligaciones/articulo69/IXa/2017/0317/0255/01_D00214_230317.pdf" TargetMode="External"/><Relationship Id="rId753" Type="http://schemas.openxmlformats.org/officeDocument/2006/relationships/hyperlink" Target="http://www.pjhidalgo.gob.mx/transparencia/obligaciones/articulo69/IXa/2017/1017/0108/01_D00711_261017.pdf" TargetMode="External"/><Relationship Id="rId101" Type="http://schemas.openxmlformats.org/officeDocument/2006/relationships/hyperlink" Target="http://www.pjhidalgo.gob.mx/transparencia/obligaciones/articulo69/IXa/2017/0917/1231/01_D00602_270917.pdf" TargetMode="External"/><Relationship Id="rId185" Type="http://schemas.openxmlformats.org/officeDocument/2006/relationships/hyperlink" Target="http://www.pjhidalgo.gob.mx/transparencia/obligaciones/articulo69/IXa/2017/0717/1093/01_D00516_270717.pdf" TargetMode="External"/><Relationship Id="rId406" Type="http://schemas.openxmlformats.org/officeDocument/2006/relationships/hyperlink" Target="http://www.pjhidalgo.gob.mx/transparencia/obligaciones/articulo69/IXa/2017/0617/1262/01_P03284_080617.pdf" TargetMode="External"/><Relationship Id="rId392" Type="http://schemas.openxmlformats.org/officeDocument/2006/relationships/hyperlink" Target="http://www.pjhidalgo.gob.mx/transparencia/obligaciones/articulo69/IXa/2017/0617/0676/01_D00287_020617.pdf" TargetMode="External"/><Relationship Id="rId613" Type="http://schemas.openxmlformats.org/officeDocument/2006/relationships/hyperlink" Target="http://www.pjhidalgo.gob.mx/transparencia/obligaciones/articulo69/IXa/2017/0317/0417/01_D00127_090317.pdf" TargetMode="External"/><Relationship Id="rId697" Type="http://schemas.openxmlformats.org/officeDocument/2006/relationships/hyperlink" Target="http://www.pjhidalgo.gob.mx/transparencia/obligaciones/articulo69/IXa/2017/0217/1425/01_D00071_090217.pdf" TargetMode="External"/><Relationship Id="rId820" Type="http://schemas.openxmlformats.org/officeDocument/2006/relationships/hyperlink" Target="http://www.pjhidalgo.gob.mx/transparencia/obligaciones/articulo69/IXa/2017/1117/0813/01_D00789_221117.pdf" TargetMode="External"/><Relationship Id="rId918" Type="http://schemas.openxmlformats.org/officeDocument/2006/relationships/hyperlink" Target="http://www.pjhidalgo.gob.mx/transparencia/obligaciones/articulo69/IXa/2017/1117/0794H/01_P06943_121117.pdf" TargetMode="External"/><Relationship Id="rId252" Type="http://schemas.openxmlformats.org/officeDocument/2006/relationships/hyperlink" Target="http://www.pjhidalgo.gob.mx/transparencia/obligaciones/articulo69/IXa/2017/0817/0728/01_D00430_150817.pdf" TargetMode="External"/><Relationship Id="rId47" Type="http://schemas.openxmlformats.org/officeDocument/2006/relationships/hyperlink" Target="http://www.pjhidalgo.gob.mx/transparencia/obligaciones/articulo69/IXa/2017/1017/1094/01_D00658_161017.pdf" TargetMode="External"/><Relationship Id="rId112" Type="http://schemas.openxmlformats.org/officeDocument/2006/relationships/hyperlink" Target="http://www.pjhidalgo.gob.mx/transparencia/obligaciones/articulo69/IXa/2017/0817/0928/01_P05240_250817.pdf" TargetMode="External"/><Relationship Id="rId557" Type="http://schemas.openxmlformats.org/officeDocument/2006/relationships/hyperlink" Target="http://www.pjhidalgo.gob.mx/transparencia/obligaciones/articulo69/IXa/2017/0317/0728/01_D00193_310317.pdf" TargetMode="External"/><Relationship Id="rId764" Type="http://schemas.openxmlformats.org/officeDocument/2006/relationships/hyperlink" Target="http://www.pjhidalgo.gob.mx/transparencia/obligaciones/articulo69/IXa/2017/1017/0111/01_D00723_271017.pdf" TargetMode="External"/><Relationship Id="rId196" Type="http://schemas.openxmlformats.org/officeDocument/2006/relationships/hyperlink" Target="http://www.pjhidalgo.gob.mx/transparencia/obligaciones/articulo69/IXa/2017/0717/1329/01_D00502_210717.pdf" TargetMode="External"/><Relationship Id="rId417" Type="http://schemas.openxmlformats.org/officeDocument/2006/relationships/hyperlink" Target="http://www.pjhidalgo.gob.mx/transparencia/obligaciones/articulo69/IXa/2017/0517/0928/01_P03035_260517.pdf" TargetMode="External"/><Relationship Id="rId624" Type="http://schemas.openxmlformats.org/officeDocument/2006/relationships/hyperlink" Target="http://www.pjhidalgo.gob.mx/transparencia/obligaciones/articulo69/IXa/2017/0317/0813/01_P01108_070317.pdf" TargetMode="External"/><Relationship Id="rId831" Type="http://schemas.openxmlformats.org/officeDocument/2006/relationships/hyperlink" Target="http://www.pjhidalgo.gob.mx/transparencia/obligaciones/articulo69/IXa/2017/1017/0652/01_D00801_201017.pdf" TargetMode="External"/><Relationship Id="rId263" Type="http://schemas.openxmlformats.org/officeDocument/2006/relationships/hyperlink" Target="http://www.pjhidalgo.gob.mx/transparencia/obligaciones/articulo69/IXa/2017/0817/1242/01_D00409_160817.pdf" TargetMode="External"/><Relationship Id="rId470" Type="http://schemas.openxmlformats.org/officeDocument/2006/relationships/hyperlink" Target="http://www.pjhidalgo.gob.mx/transparencia/obligaciones/articulo69/IXa/2017/0417/0819/01_C01120_190417.pdf" TargetMode="External"/><Relationship Id="rId58" Type="http://schemas.openxmlformats.org/officeDocument/2006/relationships/hyperlink" Target="http://www.pjhidalgo.gob.mx/transparencia/obligaciones/articulo69/IXa/2017/1017/1105/01_P0880_191017.pdf" TargetMode="External"/><Relationship Id="rId123" Type="http://schemas.openxmlformats.org/officeDocument/2006/relationships/hyperlink" Target="http://www.pjhidalgo.gob.mx/transparencia/obligaciones/articulo69/IXa/2017/0817/1176/01_P05001_240817.pdf" TargetMode="External"/><Relationship Id="rId330" Type="http://schemas.openxmlformats.org/officeDocument/2006/relationships/hyperlink" Target="http://www.pjhidalgo.gob.mx/transparencia/obligaciones/articulo69/IXa/2017/0717/1246H/01_D00369_130717.pdf" TargetMode="External"/><Relationship Id="rId568" Type="http://schemas.openxmlformats.org/officeDocument/2006/relationships/hyperlink" Target="http://www.pjhidalgo.gob.mx/transparencia/obligaciones/articulo69/IXa/2017/0317/0676/01_D00180_230317.pdf" TargetMode="External"/><Relationship Id="rId775" Type="http://schemas.openxmlformats.org/officeDocument/2006/relationships/hyperlink" Target="http://www.pjhidalgo.gob.mx/transparencia/obligaciones/articulo69/IXa/2017/1117/1105/01_D00737_081117.pdf" TargetMode="External"/><Relationship Id="rId428" Type="http://schemas.openxmlformats.org/officeDocument/2006/relationships/hyperlink" Target="http://www.pjhidalgo.gob.mx/transparencia/obligaciones/articulo69/IXa/2017/0517/1390H/01_P03070_310517.pdf" TargetMode="External"/><Relationship Id="rId635" Type="http://schemas.openxmlformats.org/officeDocument/2006/relationships/hyperlink" Target="http://www.pjhidalgo.gob.mx/transparencia/obligaciones/articulo69/IXa/2017/0217/0813/01_P1089_140217.pdf" TargetMode="External"/><Relationship Id="rId842" Type="http://schemas.openxmlformats.org/officeDocument/2006/relationships/hyperlink" Target="http://www.pjhidalgo.gob.mx/transparencia/obligaciones/articulo69/IXa/2017/1117/0794H/01_P06286_011117.pdf" TargetMode="External"/><Relationship Id="rId274" Type="http://schemas.openxmlformats.org/officeDocument/2006/relationships/hyperlink" Target="http://www.pjhidalgo.gob.mx/transparencia/obligaciones/articulo69/IXa/2017/0717/0111/01_D00398_130717.pdf" TargetMode="External"/><Relationship Id="rId481" Type="http://schemas.openxmlformats.org/officeDocument/2006/relationships/hyperlink" Target="http://www.pjhidalgo.gob.mx/transparencia/obligaciones/articulo69/IXa/2017/0417/0125/01_C01109_270417.pdf" TargetMode="External"/><Relationship Id="rId702" Type="http://schemas.openxmlformats.org/officeDocument/2006/relationships/hyperlink" Target="http://www.pjhidalgo.gob.mx/transparencia/obligaciones/articulo69/IXa/2017/0217/1093/01_D00064_030217.pdf" TargetMode="External"/><Relationship Id="rId69" Type="http://schemas.openxmlformats.org/officeDocument/2006/relationships/hyperlink" Target="http://www.pjhidalgo.gob.mx/transparencia/obligaciones/articulo69/IXa/2017/1017/1481/01_D00641_031017.pdf" TargetMode="External"/><Relationship Id="rId134" Type="http://schemas.openxmlformats.org/officeDocument/2006/relationships/hyperlink" Target="http://www.pjhidalgo.gob.mx/transparencia/obligaciones/articulo69/IXa/2017/0917/1507/01_D00581_210917.pdf" TargetMode="External"/><Relationship Id="rId579" Type="http://schemas.openxmlformats.org/officeDocument/2006/relationships/hyperlink" Target="http://www.pjhidalgo.gob.mx/transparencia/obligaciones/articulo69/IXa/2017/0217/0108/01_D00162_210217.pdf" TargetMode="External"/><Relationship Id="rId786" Type="http://schemas.openxmlformats.org/officeDocument/2006/relationships/hyperlink" Target="http://www.pjhidalgo.gob.mx/transparencia/obligaciones/articulo69/IXa/2017/1017/1610/01_D00753_271017.pdf" TargetMode="External"/><Relationship Id="rId341" Type="http://schemas.openxmlformats.org/officeDocument/2006/relationships/hyperlink" Target="http://www.pjhidalgo.gob.mx/transparencia/obligaciones/articulo69/IXa/2017/0717/1524/01_D00351_120717.pdf" TargetMode="External"/><Relationship Id="rId439" Type="http://schemas.openxmlformats.org/officeDocument/2006/relationships/hyperlink" Target="http://www.pjhidalgo.gob.mx/transparencia/obligaciones/articulo69/IXa/2017/0417/0255/01_C01269_280417.pdf" TargetMode="External"/><Relationship Id="rId646" Type="http://schemas.openxmlformats.org/officeDocument/2006/relationships/hyperlink" Target="http://www.pjhidalgo.gob.mx/transparencia/obligaciones/articulo69/IXa/2017/0217/1091/01_P00716_020217.pdf" TargetMode="External"/><Relationship Id="rId201" Type="http://schemas.openxmlformats.org/officeDocument/2006/relationships/hyperlink" Target="http://www.pjhidalgo.gob.mx/transparencia/obligaciones/articulo69/IXa/2017/0717/1400/01_D00497_170717.pdf" TargetMode="External"/><Relationship Id="rId285" Type="http://schemas.openxmlformats.org/officeDocument/2006/relationships/hyperlink" Target="http://www.pjhidalgo.gob.mx/transparencia/obligaciones/articulo69/IXa/2017/0717/1329/01_P04316_250717.pdf" TargetMode="External"/><Relationship Id="rId506" Type="http://schemas.openxmlformats.org/officeDocument/2006/relationships/hyperlink" Target="http://www.pjhidalgo.gob.mx/transparencia/obligaciones/articulo69/IXa/2017/0417/1559/01_D00244_170417.pdf" TargetMode="External"/><Relationship Id="rId853" Type="http://schemas.openxmlformats.org/officeDocument/2006/relationships/hyperlink" Target="http://www.pjhidalgo.gob.mx/transparencia/obligaciones/articulo69/IXa/2017/1117/1566/01_D00815_171117.pdf" TargetMode="External"/><Relationship Id="rId492" Type="http://schemas.openxmlformats.org/officeDocument/2006/relationships/hyperlink" Target="http://www.pjhidalgo.gob.mx/transparencia/obligaciones/articulo69/IXa/2017/0517/1329/01_D00264_190517.pdf" TargetMode="External"/><Relationship Id="rId713" Type="http://schemas.openxmlformats.org/officeDocument/2006/relationships/hyperlink" Target="http://www.pjhidalgo.gob.mx/transparencia/obligaciones/articulo69/IXa/2017/0217/0728/01_D00053_070217.pdf" TargetMode="External"/><Relationship Id="rId797" Type="http://schemas.openxmlformats.org/officeDocument/2006/relationships/hyperlink" Target="http://www.pjhidalgo.gob.mx/transparencia/obligaciones/articulo69/IXa/2017/1117/1231/01_D00764_011117.pdf" TargetMode="External"/><Relationship Id="rId920" Type="http://schemas.openxmlformats.org/officeDocument/2006/relationships/hyperlink" Target="http://www.pjhidalgo.gob.mx/transparencia/obligaciones/articulo69/IXa/2017/1117/1437/01_P07086_231117.pdf" TargetMode="External"/><Relationship Id="rId145" Type="http://schemas.openxmlformats.org/officeDocument/2006/relationships/hyperlink" Target="http://www.pjhidalgo.gob.mx/transparencia/obligaciones/articulo69/IXa/2017/0917/1176/01_D00568_150917.pdf" TargetMode="External"/><Relationship Id="rId352" Type="http://schemas.openxmlformats.org/officeDocument/2006/relationships/hyperlink" Target="http://www.pjhidalgo.gob.mx/transparencia/obligaciones/articulo69/IXa/2017/0617/0676/01_D00336_290617.pdf" TargetMode="External"/><Relationship Id="rId212" Type="http://schemas.openxmlformats.org/officeDocument/2006/relationships/hyperlink" Target="http://www.pjhidalgo.gob.mx/transparencia/obligaciones/articulo69/IXa/2017/0817/1425/01_D00486_080817.pdf" TargetMode="External"/><Relationship Id="rId657" Type="http://schemas.openxmlformats.org/officeDocument/2006/relationships/hyperlink" Target="http://www.pjhidalgo.gob.mx/transparencia/obligaciones/articulo69/IXa/2017/0117/0734/01_P00057_010117.pdf" TargetMode="External"/><Relationship Id="rId864" Type="http://schemas.openxmlformats.org/officeDocument/2006/relationships/hyperlink" Target="http://www.pjhidalgo.gob.mx/transparencia/obligaciones/articulo69/IXa/2017/1217/1748C/01_D00827_041217.pdf" TargetMode="External"/><Relationship Id="rId296" Type="http://schemas.openxmlformats.org/officeDocument/2006/relationships/hyperlink" Target="http://www.pjhidalgo.gob.mx/transparencia/obligaciones/articulo69/IXa/2017/0817/1390H/01_P04736_230817.pdf" TargetMode="External"/><Relationship Id="rId517" Type="http://schemas.openxmlformats.org/officeDocument/2006/relationships/hyperlink" Target="http://www.pjhidalgo.gob.mx/transparencia/obligaciones/articulo69/IXa/2017/0417/1711/01_D00232_260417.pdf" TargetMode="External"/><Relationship Id="rId724" Type="http://schemas.openxmlformats.org/officeDocument/2006/relationships/hyperlink" Target="http://www.pjhidalgo.gob.mx/transparencia/obligaciones/articulo69/IXa/2017/0117/0661/01_D00038_300117.pdf" TargetMode="External"/><Relationship Id="rId60" Type="http://schemas.openxmlformats.org/officeDocument/2006/relationships/hyperlink" Target="http://www.pjhidalgo.gob.mx/transparencia/obligaciones/articulo69/IXa/2017/1017/0125/01_P05811_101017.pdf" TargetMode="External"/><Relationship Id="rId156" Type="http://schemas.openxmlformats.org/officeDocument/2006/relationships/hyperlink" Target="http://www.pjhidalgo.gob.mx/transparencia/obligaciones/articulo69/IXa/2017/0917/1091/01_D00557_070917.pdf" TargetMode="External"/><Relationship Id="rId363" Type="http://schemas.openxmlformats.org/officeDocument/2006/relationships/hyperlink" Target="http://www.pjhidalgo.gob.mx/transparencia/obligaciones/articulo69/IXa/2017/0617/1306/01_D00323_220617.pdf" TargetMode="External"/><Relationship Id="rId570" Type="http://schemas.openxmlformats.org/officeDocument/2006/relationships/hyperlink" Target="http://www.pjhidalgo.gob.mx/transparencia/obligaciones/articulo69/IXa/2017/0317/1507/01_D00178_130317.pdf" TargetMode="External"/><Relationship Id="rId223" Type="http://schemas.openxmlformats.org/officeDocument/2006/relationships/hyperlink" Target="http://www.pjhidalgo.gob.mx/transparencia/obligaciones/articulo69/IXa/2017/0817/1425/01_D00475_240817.pdf" TargetMode="External"/><Relationship Id="rId430" Type="http://schemas.openxmlformats.org/officeDocument/2006/relationships/hyperlink" Target="http://www.pjhidalgo.gob.mx/transparencia/obligaciones/articulo69/IXa/2017/0517/0813/01_P03064_290517.pdf" TargetMode="External"/><Relationship Id="rId668" Type="http://schemas.openxmlformats.org/officeDocument/2006/relationships/hyperlink" Target="http://www.pjhidalgo.gob.mx/transparencia/obligaciones/articulo69/IXa/2017/0217/1524/01_D00108_280217.pdf" TargetMode="External"/><Relationship Id="rId875" Type="http://schemas.openxmlformats.org/officeDocument/2006/relationships/hyperlink" Target="http://www.pjhidalgo.gob.mx/transparencia/obligaciones/articulo69/IXa/2017/1217/0858/01_D00841_011217.pdf" TargetMode="External"/><Relationship Id="rId18" Type="http://schemas.openxmlformats.org/officeDocument/2006/relationships/hyperlink" Target="http://www.pjhidalgo.gob.mx/transparencia/obligaciones/articulo69/IXa/2017/1017/0125/01_D00681_241017.pdf" TargetMode="External"/><Relationship Id="rId528" Type="http://schemas.openxmlformats.org/officeDocument/2006/relationships/hyperlink" Target="http://www.pjhidalgo.gob.mx/transparencia/obligaciones/articulo69/IXa/2017/0417/1094/01_C00953_120417.pdf" TargetMode="External"/><Relationship Id="rId735" Type="http://schemas.openxmlformats.org/officeDocument/2006/relationships/hyperlink" Target="http://www.pjhidalgo.gob.mx/transparencia/obligaciones/articulo69/IXa/2017/0117/1329/01_D00024_200117.pdf" TargetMode="External"/><Relationship Id="rId167" Type="http://schemas.openxmlformats.org/officeDocument/2006/relationships/hyperlink" Target="http://www.pjhidalgo.gob.mx/transparencia/obligaciones/articulo69/IXa/2017/0917/0813/01_D00536_090917.pdf" TargetMode="External"/><Relationship Id="rId374" Type="http://schemas.openxmlformats.org/officeDocument/2006/relationships/hyperlink" Target="http://www.pjhidalgo.gob.mx/transparencia/obligaciones/articulo69/IXa/2017/0617/1588/01_D00309_210617.pdf" TargetMode="External"/><Relationship Id="rId581" Type="http://schemas.openxmlformats.org/officeDocument/2006/relationships/hyperlink" Target="http://www.pjhidalgo.gob.mx/transparencia/obligaciones/articulo69/IXa/2017/0317/1306C/01_D00160_290317.pdf" TargetMode="External"/><Relationship Id="rId71" Type="http://schemas.openxmlformats.org/officeDocument/2006/relationships/hyperlink" Target="http://www.pjhidalgo.gob.mx/transparencia/obligaciones/articulo69/IXa/2017/1017/1094/01_D00639_031017.pdf" TargetMode="External"/><Relationship Id="rId234" Type="http://schemas.openxmlformats.org/officeDocument/2006/relationships/hyperlink" Target="http://www.pjhidalgo.gob.mx/transparencia/obligaciones/articulo69/IXa/2017/0817/0819/01_D00457_290817.pdf" TargetMode="External"/><Relationship Id="rId679" Type="http://schemas.openxmlformats.org/officeDocument/2006/relationships/hyperlink" Target="http://www.pjhidalgo.gob.mx/transparencia/obligaciones/articulo69/IXa/2017/0217/0655/01_D00094_220217.pdf" TargetMode="External"/><Relationship Id="rId802" Type="http://schemas.openxmlformats.org/officeDocument/2006/relationships/hyperlink" Target="http://www.pjhidalgo.gob.mx/transparencia/obligaciones/articulo69/IXa/2017/1117/1874/01_D00769_141117.pdf" TargetMode="External"/><Relationship Id="rId886" Type="http://schemas.openxmlformats.org/officeDocument/2006/relationships/hyperlink" Target="http://www.pjhidalgo.gob.mx/transparencia/obligaciones/articulo69/IXa/2017/1217/1588/01_D00854_111217.pdf" TargetMode="External"/><Relationship Id="rId2" Type="http://schemas.openxmlformats.org/officeDocument/2006/relationships/hyperlink" Target="http://www.pjhidalgo.gob.mx/transparencia/obligaciones/articulo69/IXa/2017/1017/0108/01_D00708_261017.pdf" TargetMode="External"/><Relationship Id="rId29" Type="http://schemas.openxmlformats.org/officeDocument/2006/relationships/hyperlink" Target="http://www.pjhidalgo.gob.mx/transparencia/obligaciones/articulo69/IXa/2017/1017/1329/01_D00692_251017.pdf" TargetMode="External"/><Relationship Id="rId441" Type="http://schemas.openxmlformats.org/officeDocument/2006/relationships/hyperlink" Target="http://www.pjhidalgo.gob.mx/transparencia/obligaciones/articulo69/IXa/2017/0517/1390H/01_P02840_110517.pdf" TargetMode="External"/><Relationship Id="rId539" Type="http://schemas.openxmlformats.org/officeDocument/2006/relationships/hyperlink" Target="http://www.pjhidalgo.gob.mx/transparencia/obligaciones/articulo69/IXa/2017/0317/0416/01_D00137_090317.pdf" TargetMode="External"/><Relationship Id="rId746" Type="http://schemas.openxmlformats.org/officeDocument/2006/relationships/hyperlink" Target="http://www.pjhidalgo.gob.mx/transparencia/obligaciones/articulo69/IXa/2017/0117/1306C/01_D00010_170117.pdf" TargetMode="External"/><Relationship Id="rId178" Type="http://schemas.openxmlformats.org/officeDocument/2006/relationships/hyperlink" Target="http://www.pjhidalgo.gob.mx/transparencia/obligaciones/articulo69/IXa/2017/0917/1754/01_D00527_190917.pdf" TargetMode="External"/><Relationship Id="rId301" Type="http://schemas.openxmlformats.org/officeDocument/2006/relationships/hyperlink" Target="http://www.pjhidalgo.gob.mx/transparencia/obligaciones/articulo69/IXa/2017/0817/0734/01_P04577_170817.pdf" TargetMode="External"/><Relationship Id="rId82" Type="http://schemas.openxmlformats.org/officeDocument/2006/relationships/hyperlink" Target="http://www.pjhidalgo.gob.mx/transparencia/obligaciones/articulo69/IXa/2017/1017/0813/01_D00627_071017.pdf" TargetMode="External"/><Relationship Id="rId385" Type="http://schemas.openxmlformats.org/officeDocument/2006/relationships/hyperlink" Target="http://www.pjhidalgo.gob.mx/transparencia/obligaciones/articulo69/IXa/2017/0617/1306/01_D00297_080617.pdf" TargetMode="External"/><Relationship Id="rId592" Type="http://schemas.openxmlformats.org/officeDocument/2006/relationships/hyperlink" Target="http://www.pjhidalgo.gob.mx/transparencia/obligaciones/articulo69/IXa/2017/0317/1524/01_D00147_210317.pdf" TargetMode="External"/><Relationship Id="rId606" Type="http://schemas.openxmlformats.org/officeDocument/2006/relationships/hyperlink" Target="http://www.pjhidalgo.gob.mx/transparencia/obligaciones/articulo69/IXa/2017/0317/0728/01_D00131_140317.pdf" TargetMode="External"/><Relationship Id="rId813" Type="http://schemas.openxmlformats.org/officeDocument/2006/relationships/hyperlink" Target="http://www.pjhidalgo.gob.mx/transparencia/obligaciones/articulo69/IXa/2017/1117/1610/01_D00781_171117.pdf" TargetMode="External"/><Relationship Id="rId245" Type="http://schemas.openxmlformats.org/officeDocument/2006/relationships/hyperlink" Target="http://www.pjhidalgo.gob.mx/transparencia/obligaciones/articulo69/IXa/2017/0817/0676/01_D00442_140817.pdf" TargetMode="External"/><Relationship Id="rId452" Type="http://schemas.openxmlformats.org/officeDocument/2006/relationships/hyperlink" Target="http://www.pjhidalgo.gob.mx/transparencia/obligaciones/articulo69/IXa/2017/0517/0655/01_D00275_220517.pdf" TargetMode="External"/><Relationship Id="rId897" Type="http://schemas.openxmlformats.org/officeDocument/2006/relationships/hyperlink" Target="http://www.pjhidalgo.gob.mx/transparencia/obligaciones/articulo69/IXa/2017/1217/1566/01_D00866_061217.pdf" TargetMode="External"/><Relationship Id="rId105" Type="http://schemas.openxmlformats.org/officeDocument/2006/relationships/hyperlink" Target="http://www.pjhidalgo.gob.mx/transparencia/obligaciones/articulo69/IXa/2017/0817/0108/01_D00598_240817.pdf" TargetMode="External"/><Relationship Id="rId312" Type="http://schemas.openxmlformats.org/officeDocument/2006/relationships/hyperlink" Target="http://www.pjhidalgo.gob.mx/transparencia/obligaciones/articulo69/IXa/2017/0717/1390H/01_P04030_100717.pdf" TargetMode="External"/><Relationship Id="rId757" Type="http://schemas.openxmlformats.org/officeDocument/2006/relationships/hyperlink" Target="http://www.pjhidalgo.gob.mx/transparencia/obligaciones/articulo69/IXa/2017/1017/0108/01_D00716_301017.pdf" TargetMode="External"/><Relationship Id="rId93" Type="http://schemas.openxmlformats.org/officeDocument/2006/relationships/hyperlink" Target="http://www.pjhidalgo.gob.mx/transparencia/obligaciones/articulo69/IXa/2017/0917/0734/01_D00611_280917.pdf" TargetMode="External"/><Relationship Id="rId189" Type="http://schemas.openxmlformats.org/officeDocument/2006/relationships/hyperlink" Target="http://www.pjhidalgo.gob.mx/transparencia/obligaciones/articulo69/IXa/2017/0717/1172/01_D00511_270717.pdf" TargetMode="External"/><Relationship Id="rId396" Type="http://schemas.openxmlformats.org/officeDocument/2006/relationships/hyperlink" Target="http://www.pjhidalgo.gob.mx/transparencia/obligaciones/articulo69/IXa/2017/0617/1425/01_P03413_070617.pdf" TargetMode="External"/><Relationship Id="rId617" Type="http://schemas.openxmlformats.org/officeDocument/2006/relationships/hyperlink" Target="http://www.pjhidalgo.gob.mx/transparencia/obligaciones/articulo69/IXa/2017/0317/1329/01_D00123_070317.pdf" TargetMode="External"/><Relationship Id="rId824" Type="http://schemas.openxmlformats.org/officeDocument/2006/relationships/hyperlink" Target="http://www.pjhidalgo.gob.mx/transparencia/obligaciones/articulo69/IXa/2017/1117/0111/01_D00793_241117.pdf" TargetMode="External"/><Relationship Id="rId256" Type="http://schemas.openxmlformats.org/officeDocument/2006/relationships/hyperlink" Target="http://www.pjhidalgo.gob.mx/transparencia/obligaciones/articulo69/IXa/2017/0817/0728/01_D00426_180817.pdf" TargetMode="External"/><Relationship Id="rId463" Type="http://schemas.openxmlformats.org/officeDocument/2006/relationships/hyperlink" Target="http://www.pjhidalgo.gob.mx/transparencia/obligaciones/articulo69/IXa/2017/0417/1481/01_C01127_180417.pdf" TargetMode="External"/><Relationship Id="rId670" Type="http://schemas.openxmlformats.org/officeDocument/2006/relationships/hyperlink" Target="http://www.pjhidalgo.gob.mx/transparencia/obligaciones/articulo69/IXa/2017/0217/0556/01_D00106_280217.pdf" TargetMode="External"/><Relationship Id="rId116" Type="http://schemas.openxmlformats.org/officeDocument/2006/relationships/hyperlink" Target="http://www.pjhidalgo.gob.mx/transparencia/obligaciones/articulo69/IXa/2017/0917/0734/01_P05228_200917.pdf" TargetMode="External"/><Relationship Id="rId323" Type="http://schemas.openxmlformats.org/officeDocument/2006/relationships/hyperlink" Target="http://www.pjhidalgo.gob.mx/transparencia/obligaciones/articulo69/IXa/2017/0717/0125/01_D00376_100717.pdf" TargetMode="External"/><Relationship Id="rId530" Type="http://schemas.openxmlformats.org/officeDocument/2006/relationships/hyperlink" Target="http://www.pjhidalgo.gob.mx/transparencia/obligaciones/articulo69/IXa/2017/0417/1306/01_C00951_110417.pdf" TargetMode="External"/><Relationship Id="rId768" Type="http://schemas.openxmlformats.org/officeDocument/2006/relationships/hyperlink" Target="http://www.pjhidalgo.gob.mx/transparencia/obligaciones/articulo69/IXa/2017/1117/0416/01_D00731_091117.pdf" TargetMode="External"/><Relationship Id="rId20" Type="http://schemas.openxmlformats.org/officeDocument/2006/relationships/hyperlink" Target="http://www.pjhidalgo.gob.mx/transparencia/obligaciones/articulo69/IXa/2017/1017/1481/01_D00683_231017.pdf" TargetMode="External"/><Relationship Id="rId628" Type="http://schemas.openxmlformats.org/officeDocument/2006/relationships/hyperlink" Target="http://www.pjhidalgo.gob.mx/transparencia/obligaciones/articulo69/IXa/2017/0317/0421/01_P01364_030317.pdf" TargetMode="External"/><Relationship Id="rId835" Type="http://schemas.openxmlformats.org/officeDocument/2006/relationships/hyperlink" Target="http://www.pjhidalgo.gob.mx/transparencia/obligaciones/articulo69/IXa/2017/1117/1105/01_D00806_231117.pdf" TargetMode="External"/><Relationship Id="rId267" Type="http://schemas.openxmlformats.org/officeDocument/2006/relationships/hyperlink" Target="http://www.pjhidalgo.gob.mx/transparencia/obligaciones/articulo69/IXa/2017/0817/1507/01_D00405_140817.pdf" TargetMode="External"/><Relationship Id="rId474" Type="http://schemas.openxmlformats.org/officeDocument/2006/relationships/hyperlink" Target="http://www.pjhidalgo.gob.mx/transparencia/obligaciones/articulo69/IXa/2017/0417/0125/01_C01116_210417.pdf" TargetMode="External"/><Relationship Id="rId127" Type="http://schemas.openxmlformats.org/officeDocument/2006/relationships/hyperlink" Target="http://www.pjhidalgo.gob.mx/transparencia/obligaciones/articulo69/IXa/2017/0917/0115/01_D00589_090917.pdf" TargetMode="External"/><Relationship Id="rId681" Type="http://schemas.openxmlformats.org/officeDocument/2006/relationships/hyperlink" Target="http://www.pjhidalgo.gob.mx/transparencia/obligaciones/articulo69/IXa/2017/0217/1524/01_D00092_270217.pdf" TargetMode="External"/><Relationship Id="rId779" Type="http://schemas.openxmlformats.org/officeDocument/2006/relationships/hyperlink" Target="http://www.pjhidalgo.gob.mx/transparencia/obligaciones/articulo69/IXa/2017/1117/0676/01_D00746_091117.pdf" TargetMode="External"/><Relationship Id="rId902" Type="http://schemas.openxmlformats.org/officeDocument/2006/relationships/hyperlink" Target="http://www.pjhidalgo.gob.mx/transparencia/obligaciones/articulo69/IXa/2017/1117/1425/01_D00871_231117.pdf" TargetMode="External"/><Relationship Id="rId31" Type="http://schemas.openxmlformats.org/officeDocument/2006/relationships/hyperlink" Target="http://www.pjhidalgo.gob.mx/transparencia/obligaciones/articulo69/IXa/2017/1017/0111/01_D00703_201017.pdf" TargetMode="External"/><Relationship Id="rId334" Type="http://schemas.openxmlformats.org/officeDocument/2006/relationships/hyperlink" Target="http://www.pjhidalgo.gob.mx/transparencia/obligaciones/articulo69/IXa/2017/0617/0111/01_D00360_290617.pdf" TargetMode="External"/><Relationship Id="rId541" Type="http://schemas.openxmlformats.org/officeDocument/2006/relationships/hyperlink" Target="http://www.pjhidalgo.gob.mx/transparencia/obligaciones/articulo69/IXa/2017/0417/1493/01_D00220_260417.pdf" TargetMode="External"/><Relationship Id="rId639" Type="http://schemas.openxmlformats.org/officeDocument/2006/relationships/hyperlink" Target="http://www.pjhidalgo.gob.mx/transparencia/obligaciones/articulo69/IXa/2017/0217/1306/01_P00945_200217.pdf" TargetMode="External"/><Relationship Id="rId180" Type="http://schemas.openxmlformats.org/officeDocument/2006/relationships/hyperlink" Target="http://www.pjhidalgo.gob.mx/transparencia/obligaciones/articulo69/IXa/2017/0917/1524/01_D00525_080917.pdf" TargetMode="External"/><Relationship Id="rId278" Type="http://schemas.openxmlformats.org/officeDocument/2006/relationships/hyperlink" Target="http://www.pjhidalgo.gob.mx/transparencia/obligaciones/articulo69/IXa/2017/0817/0842/01_D00388_030817.pdf" TargetMode="External"/><Relationship Id="rId401" Type="http://schemas.openxmlformats.org/officeDocument/2006/relationships/hyperlink" Target="http://www.pjhidalgo.gob.mx/transparencia/obligaciones/articulo69/IXa/2017/0617/0842/01_P03299_130617.pdf" TargetMode="External"/><Relationship Id="rId846" Type="http://schemas.openxmlformats.org/officeDocument/2006/relationships/hyperlink" Target="http://www.pjhidalgo.gob.mx/transparencia/obligaciones/articulo69/IXa/2017/1117/1755C/01_P06429_071117.pdf" TargetMode="External"/><Relationship Id="rId485" Type="http://schemas.openxmlformats.org/officeDocument/2006/relationships/hyperlink" Target="http://www.pjhidalgo.gob.mx/transparencia/obligaciones/articulo69/IXa/2017/0417/1091/01_C01079_270417.pdf" TargetMode="External"/><Relationship Id="rId692" Type="http://schemas.openxmlformats.org/officeDocument/2006/relationships/hyperlink" Target="http://www.pjhidalgo.gob.mx/transparencia/obligaciones/articulo69/IXa/2017/0217/1559/01_D00079_130217.pdf" TargetMode="External"/><Relationship Id="rId706" Type="http://schemas.openxmlformats.org/officeDocument/2006/relationships/hyperlink" Target="http://www.pjhidalgo.gob.mx/transparencia/obligaciones/articulo69/IXa/2017/0217/1105/01_D00060_100217.pdf" TargetMode="External"/><Relationship Id="rId913" Type="http://schemas.openxmlformats.org/officeDocument/2006/relationships/hyperlink" Target="http://www.pjhidalgo.gob.mx/transparencia/obligaciones/articulo69/IXa/2017/1217/0417/01_D00882_071217.pdf" TargetMode="External"/><Relationship Id="rId42" Type="http://schemas.openxmlformats.org/officeDocument/2006/relationships/hyperlink" Target="http://www.pjhidalgo.gob.mx/transparencia/obligaciones/articulo69/IXa/2017/1017/1246H/01_D00663_181017.pdf" TargetMode="External"/><Relationship Id="rId138" Type="http://schemas.openxmlformats.org/officeDocument/2006/relationships/hyperlink" Target="http://www.pjhidalgo.gob.mx/transparencia/obligaciones/articulo69/IXa/2017/0917/1610/01_D00577_260917.pdf" TargetMode="External"/><Relationship Id="rId345" Type="http://schemas.openxmlformats.org/officeDocument/2006/relationships/hyperlink" Target="http://www.pjhidalgo.gob.mx/transparencia/obligaciones/articulo69/IXa/2017/0717/0417/01_D00343_010717.pdf" TargetMode="External"/><Relationship Id="rId552" Type="http://schemas.openxmlformats.org/officeDocument/2006/relationships/hyperlink" Target="http://www.pjhidalgo.gob.mx/transparencia/obligaciones/articulo69/IXa/2017/0317/0417/01_D00202_310317.pdf" TargetMode="External"/><Relationship Id="rId191" Type="http://schemas.openxmlformats.org/officeDocument/2006/relationships/hyperlink" Target="http://www.pjhidalgo.gob.mx/transparencia/obligaciones/articulo69/IXa/2017/0717/1561/01_D00508_250717.pdf" TargetMode="External"/><Relationship Id="rId205" Type="http://schemas.openxmlformats.org/officeDocument/2006/relationships/hyperlink" Target="http://www.pjhidalgo.gob.mx/transparencia/obligaciones/articulo69/IXa/2017/0917/0344/01_D00493_130917.pdf" TargetMode="External"/><Relationship Id="rId412" Type="http://schemas.openxmlformats.org/officeDocument/2006/relationships/hyperlink" Target="http://www.pjhidalgo.gob.mx/transparencia/obligaciones/articulo69/IXa/2017/0617/0819/01_P03186_020617.pdf" TargetMode="External"/><Relationship Id="rId857" Type="http://schemas.openxmlformats.org/officeDocument/2006/relationships/hyperlink" Target="http://www.pjhidalgo.gob.mx/transparencia/obligaciones/articulo69/IXa/2017/1017/0528/01_D00820_311017.pdf" TargetMode="External"/><Relationship Id="rId289" Type="http://schemas.openxmlformats.org/officeDocument/2006/relationships/hyperlink" Target="http://www.pjhidalgo.gob.mx/transparencia/obligaciones/articulo69/IXa/2017/0817/1306/01_P04673_180817.pdf" TargetMode="External"/><Relationship Id="rId496" Type="http://schemas.openxmlformats.org/officeDocument/2006/relationships/hyperlink" Target="http://www.pjhidalgo.gob.mx/transparencia/obligaciones/articulo69/IXa/2017/0517/1231/01_D00260_170517.pdf" TargetMode="External"/><Relationship Id="rId717" Type="http://schemas.openxmlformats.org/officeDocument/2006/relationships/hyperlink" Target="http://www.pjhidalgo.gob.mx/transparencia/obligaciones/articulo69/IXa/2017/0117/1374/01_D00049_310117.pdf" TargetMode="External"/><Relationship Id="rId924" Type="http://schemas.openxmlformats.org/officeDocument/2006/relationships/hyperlink" Target="http://www.pjhidalgo.gob.mx/transparencia/obligaciones/articulo69/IXa/2017/0317/1258/01_P01895_240317.pdf" TargetMode="External"/><Relationship Id="rId53" Type="http://schemas.openxmlformats.org/officeDocument/2006/relationships/hyperlink" Target="http://www.pjhidalgo.gob.mx/transparencia/obligaciones/articulo69/IXa/2017/1017/0492/01_D00652_171017.pdf" TargetMode="External"/><Relationship Id="rId149" Type="http://schemas.openxmlformats.org/officeDocument/2006/relationships/hyperlink" Target="http://www.pjhidalgo.gob.mx/transparencia/obligaciones/articulo69/IXa/2017/0917/0806/01_D00564_130917.pdf" TargetMode="External"/><Relationship Id="rId356" Type="http://schemas.openxmlformats.org/officeDocument/2006/relationships/hyperlink" Target="http://www.pjhidalgo.gob.mx/transparencia/obligaciones/articulo69/IXa/2017/0517/0148/01_D00247_160517.pdf" TargetMode="External"/><Relationship Id="rId563" Type="http://schemas.openxmlformats.org/officeDocument/2006/relationships/hyperlink" Target="http://www.pjhidalgo.gob.mx/transparencia/obligaciones/articulo69/IXa/2017/0317/0148/01_D00186_230317.pdf" TargetMode="External"/><Relationship Id="rId770" Type="http://schemas.openxmlformats.org/officeDocument/2006/relationships/hyperlink" Target="http://www.pjhidalgo.gob.mx/transparencia/obligaciones/articulo69/IXa/2017/1117/1390H/01_D00733_101117.pdf" TargetMode="External"/><Relationship Id="rId216" Type="http://schemas.openxmlformats.org/officeDocument/2006/relationships/hyperlink" Target="http://www.pjhidalgo.gob.mx/transparencia/obligaciones/articulo69/IXa/2017/0917/1390H/01_D00482_050917.pdf" TargetMode="External"/><Relationship Id="rId423" Type="http://schemas.openxmlformats.org/officeDocument/2006/relationships/hyperlink" Target="http://www.pjhidalgo.gob.mx/transparencia/obligaciones/articulo69/IXa/2017/0517/1094/01_P03017_250517.pdf" TargetMode="External"/><Relationship Id="rId868" Type="http://schemas.openxmlformats.org/officeDocument/2006/relationships/hyperlink" Target="http://www.pjhidalgo.gob.mx/transparencia/obligaciones/articulo69/IXa/2017/1117/1246H/01_D00831_291117.pdf" TargetMode="External"/><Relationship Id="rId630" Type="http://schemas.openxmlformats.org/officeDocument/2006/relationships/hyperlink" Target="http://www.pjhidalgo.gob.mx/transparencia/obligaciones/articulo69/IXa/2017/0217/0305/01_P01229_230217.pdf" TargetMode="External"/><Relationship Id="rId728" Type="http://schemas.openxmlformats.org/officeDocument/2006/relationships/hyperlink" Target="http://www.pjhidalgo.gob.mx/transparencia/obligaciones/articulo69/IXa/2017/0117/1524/01_D00031_300117.pdf" TargetMode="External"/><Relationship Id="rId64" Type="http://schemas.openxmlformats.org/officeDocument/2006/relationships/hyperlink" Target="http://www.pjhidalgo.gob.mx/transparencia/obligaciones/articulo69/IXa/2017/0917/0697/01_P05479_290917.pdf" TargetMode="External"/><Relationship Id="rId367" Type="http://schemas.openxmlformats.org/officeDocument/2006/relationships/hyperlink" Target="http://www.pjhidalgo.gob.mx/transparencia/obligaciones/articulo69/IXa/2017/0617/1566/01_D00318_210617.pdf" TargetMode="External"/><Relationship Id="rId574" Type="http://schemas.openxmlformats.org/officeDocument/2006/relationships/hyperlink" Target="http://www.pjhidalgo.gob.mx/transparencia/obligaciones/articulo69/IXa/2017/0317/1524/01_D0168_290317.pdf" TargetMode="External"/><Relationship Id="rId227" Type="http://schemas.openxmlformats.org/officeDocument/2006/relationships/hyperlink" Target="http://www.pjhidalgo.gob.mx/transparencia/obligaciones/articulo69/IXa/2017/0917/1754/01_D00465_050917.pdf" TargetMode="External"/><Relationship Id="rId781" Type="http://schemas.openxmlformats.org/officeDocument/2006/relationships/hyperlink" Target="http://www.pjhidalgo.gob.mx/transparencia/obligaciones/articulo69/IXa/2017/1117/0928/01_D00749_061117.pdf" TargetMode="External"/><Relationship Id="rId879" Type="http://schemas.openxmlformats.org/officeDocument/2006/relationships/hyperlink" Target="http://www.pjhidalgo.gob.mx/transparencia/obligaciones/articulo69/IXa/2017/1217/1507/01_D00846_011217.pdf" TargetMode="External"/><Relationship Id="rId434" Type="http://schemas.openxmlformats.org/officeDocument/2006/relationships/hyperlink" Target="http://www.pjhidalgo.gob.mx/transparencia/obligaciones/articulo69/IXa/2017/0517/1258/01_P03052_300517.pdf" TargetMode="External"/><Relationship Id="rId641" Type="http://schemas.openxmlformats.org/officeDocument/2006/relationships/hyperlink" Target="http://www.pjhidalgo.gob.mx/transparencia/obligaciones/articulo69/IXa/2017/0217/0813/01_P00932_170217.pdf" TargetMode="External"/><Relationship Id="rId739" Type="http://schemas.openxmlformats.org/officeDocument/2006/relationships/hyperlink" Target="http://www.pjhidalgo.gob.mx/transparencia/obligaciones/articulo69/IXa/2017/0117/1374/01_D00017_180117.pdf" TargetMode="External"/><Relationship Id="rId280" Type="http://schemas.openxmlformats.org/officeDocument/2006/relationships/hyperlink" Target="http://www.pjhidalgo.gob.mx/transparencia/obligaciones/articulo69/IXa/2017/0717/1425/01_P04331_250717.pdf" TargetMode="External"/><Relationship Id="rId501" Type="http://schemas.openxmlformats.org/officeDocument/2006/relationships/hyperlink" Target="http://www.pjhidalgo.gob.mx/transparencia/obligaciones/articulo69/IXa/2017/0517/0676/01_D00252_150517.pdf" TargetMode="External"/><Relationship Id="rId75" Type="http://schemas.openxmlformats.org/officeDocument/2006/relationships/hyperlink" Target="http://www.pjhidalgo.gob.mx/transparencia/obligaciones/articulo69/IXa/2017/1017/0305/01_D00635_091017.pdf" TargetMode="External"/><Relationship Id="rId140" Type="http://schemas.openxmlformats.org/officeDocument/2006/relationships/hyperlink" Target="http://www.pjhidalgo.gob.mx/transparencia/obligaciones/articulo69/IXa/2017/0917/0676/01_D00575_210917.pdf" TargetMode="External"/><Relationship Id="rId378" Type="http://schemas.openxmlformats.org/officeDocument/2006/relationships/hyperlink" Target="http://www.pjhidalgo.gob.mx/transparencia/obligaciones/articulo69/IXa/2017/0617/0417/01_D00305_200617.pdf" TargetMode="External"/><Relationship Id="rId585" Type="http://schemas.openxmlformats.org/officeDocument/2006/relationships/hyperlink" Target="http://www.pjhidalgo.gob.mx/transparencia/obligaciones/articulo69/IXa/2017/0317/0734/01_C00623_170317.pdf" TargetMode="External"/><Relationship Id="rId792" Type="http://schemas.openxmlformats.org/officeDocument/2006/relationships/hyperlink" Target="http://www.pjhidalgo.gob.mx/transparencia/obligaciones/articulo69/IXa/2017/1017/0417/01_D00759_171017.pdf" TargetMode="External"/><Relationship Id="rId806" Type="http://schemas.openxmlformats.org/officeDocument/2006/relationships/hyperlink" Target="http://www.pjhidalgo.gob.mx/transparencia/obligaciones/articulo69/IXa/2017/1117/1172/01_D00773_151117.pdf" TargetMode="External"/><Relationship Id="rId6" Type="http://schemas.openxmlformats.org/officeDocument/2006/relationships/hyperlink" Target="http://www.pjhidalgo.gob.mx/transparencia/obligaciones/articulo69/IXa/2017/1017/1390H/01_P05997_251017.pdf" TargetMode="External"/><Relationship Id="rId238" Type="http://schemas.openxmlformats.org/officeDocument/2006/relationships/hyperlink" Target="http://www.pjhidalgo.gob.mx/transparencia/obligaciones/articulo69/IXa/2017/0817/0728/01_D00453_250817.pdf" TargetMode="External"/><Relationship Id="rId445" Type="http://schemas.openxmlformats.org/officeDocument/2006/relationships/hyperlink" Target="http://www.pjhidalgo.gob.mx/transparencia/obligaciones/articulo69/IXa/2017/0517/0813/01_P02820_030517.pdf" TargetMode="External"/><Relationship Id="rId652" Type="http://schemas.openxmlformats.org/officeDocument/2006/relationships/hyperlink" Target="http://www.pjhidalgo.gob.mx/transparencia/obligaciones/articulo69/IXa/2017/0117/813/01_P00313_250117.pdf" TargetMode="External"/><Relationship Id="rId291" Type="http://schemas.openxmlformats.org/officeDocument/2006/relationships/hyperlink" Target="http://www.pjhidalgo.gob.mx/transparencia/obligaciones/articulo69/IXa/2017/0817/1246H/01_P04643_160817.pdf" TargetMode="External"/><Relationship Id="rId305" Type="http://schemas.openxmlformats.org/officeDocument/2006/relationships/hyperlink" Target="http://www.pjhidalgo.gob.mx/transparencia/obligaciones/articulo69/IXa/2017/0817/1390H/01_P04358_050817.pdf" TargetMode="External"/><Relationship Id="rId512" Type="http://schemas.openxmlformats.org/officeDocument/2006/relationships/hyperlink" Target="http://www.pjhidalgo.gob.mx/transparencia/obligaciones/articulo69/IXa/2017/0417/1344/01_D00237_270417.pdf" TargetMode="External"/><Relationship Id="rId86" Type="http://schemas.openxmlformats.org/officeDocument/2006/relationships/hyperlink" Target="http://www.pjhidalgo.gob.mx/transparencia/obligaciones/articulo69/IXa/2017/1017/0734/01_D00618_031017.pdf" TargetMode="External"/><Relationship Id="rId151" Type="http://schemas.openxmlformats.org/officeDocument/2006/relationships/hyperlink" Target="http://www.pjhidalgo.gob.mx/transparencia/obligaciones/articulo69/IXa/2017/0917/1566/01_D00562_120917.pdf" TargetMode="External"/><Relationship Id="rId389" Type="http://schemas.openxmlformats.org/officeDocument/2006/relationships/hyperlink" Target="http://www.pjhidalgo.gob.mx/transparencia/obligaciones/articulo69/IXa/2017/0617/0359/01_D00291_080617.pdf" TargetMode="External"/><Relationship Id="rId596" Type="http://schemas.openxmlformats.org/officeDocument/2006/relationships/hyperlink" Target="http://www.pjhidalgo.gob.mx/transparencia/obligaciones/articulo69/IXa/2017/0317/1559/01_D00143_120317.pdf" TargetMode="External"/><Relationship Id="rId817" Type="http://schemas.openxmlformats.org/officeDocument/2006/relationships/hyperlink" Target="http://www.pjhidalgo.gob.mx/transparencia/obligaciones/articulo69/IXa/2017/1117/1329/01_D00785_081117.pdf" TargetMode="External"/><Relationship Id="rId249" Type="http://schemas.openxmlformats.org/officeDocument/2006/relationships/hyperlink" Target="http://www.pjhidalgo.gob.mx/transparencia/obligaciones/articulo69/IXa/2017/0817/0704/01_D00435_220817.pdf" TargetMode="External"/><Relationship Id="rId456" Type="http://schemas.openxmlformats.org/officeDocument/2006/relationships/hyperlink" Target="http://www.pjhidalgo.gob.mx/transparencia/obligaciones/articulo69/IXa/2017/0517/1092/01_D00271_220517.pdf" TargetMode="External"/><Relationship Id="rId663" Type="http://schemas.openxmlformats.org/officeDocument/2006/relationships/hyperlink" Target="http://www.pjhidalgo.gob.mx/transparencia/obligaciones/articulo69/IXa/2017/0217/1680/01_D00111_200217.pdf" TargetMode="External"/><Relationship Id="rId870" Type="http://schemas.openxmlformats.org/officeDocument/2006/relationships/hyperlink" Target="http://www.pjhidalgo.gob.mx/transparencia/obligaciones/articulo69/IXa/2017/1217/0858/01_D00834_011217.pdf" TargetMode="External"/><Relationship Id="rId13" Type="http://schemas.openxmlformats.org/officeDocument/2006/relationships/hyperlink" Target="http://www.pjhidalgo.gob.mx/transparencia/obligaciones/articulo69/IXa/2017/1017/0734/01_D00673_201017.pdf" TargetMode="External"/><Relationship Id="rId109" Type="http://schemas.openxmlformats.org/officeDocument/2006/relationships/hyperlink" Target="http://www.pjhidalgo.gob.mx/transparencia/obligaciones/articulo69/IXa/2017/0817/1561/01_D00594_310817.pdf" TargetMode="External"/><Relationship Id="rId316" Type="http://schemas.openxmlformats.org/officeDocument/2006/relationships/hyperlink" Target="http://www.pjhidalgo.gob.mx/transparencia/obligaciones/articulo69/IXa/2017/0717/0794H/01_P04002_040717.pdf" TargetMode="External"/><Relationship Id="rId523" Type="http://schemas.openxmlformats.org/officeDocument/2006/relationships/hyperlink" Target="http://www.pjhidalgo.gob.mx/transparencia/obligaciones/articulo69/IXa/2017/0417/0108/01_D00222_280417.pdf" TargetMode="External"/><Relationship Id="rId97" Type="http://schemas.openxmlformats.org/officeDocument/2006/relationships/hyperlink" Target="http://www.pjhidalgo.gob.mx/transparencia/obligaciones/articulo69/IXa/2017/1017/1748C/01_D00607_051017.pdf" TargetMode="External"/><Relationship Id="rId730" Type="http://schemas.openxmlformats.org/officeDocument/2006/relationships/hyperlink" Target="http://www.pjhidalgo.gob.mx/transparencia/obligaciones/articulo69/IXa/2017/0117/1524/01_D00029_270117.pdf" TargetMode="External"/><Relationship Id="rId828" Type="http://schemas.openxmlformats.org/officeDocument/2006/relationships/hyperlink" Target="http://www.pjhidalgo.gob.mx/transparencia/obligaciones/articulo69/IXa/2017/1117/0676/01_D00797_171117.pdf" TargetMode="External"/><Relationship Id="rId162" Type="http://schemas.openxmlformats.org/officeDocument/2006/relationships/hyperlink" Target="http://www.pjhidalgo.gob.mx/transparencia/obligaciones/articulo69/IXa/2017/0917/0819/01_D00551_210917.pdf" TargetMode="External"/><Relationship Id="rId467" Type="http://schemas.openxmlformats.org/officeDocument/2006/relationships/hyperlink" Target="http://www.pjhidalgo.gob.mx/transparencia/obligaciones/articulo69/IXa/2017/0417/1437/01_C01123_190417.pdf" TargetMode="External"/><Relationship Id="rId674" Type="http://schemas.openxmlformats.org/officeDocument/2006/relationships/hyperlink" Target="http://www.pjhidalgo.gob.mx/transparencia/obligaciones/articulo69/IXa/2017/0217/1306C/01_D00099_220217.pdf" TargetMode="External"/><Relationship Id="rId881" Type="http://schemas.openxmlformats.org/officeDocument/2006/relationships/hyperlink" Target="http://www.pjhidalgo.gob.mx/transparencia/obligaciones/articulo69/IXa/2017/1217/1559/01_D00849_011217.pdf" TargetMode="External"/><Relationship Id="rId24" Type="http://schemas.openxmlformats.org/officeDocument/2006/relationships/hyperlink" Target="http://www.pjhidalgo.gob.mx/transparencia/obligaciones/articulo69/IXa/2017/1017/0806/01_D00687_251017.pdf" TargetMode="External"/><Relationship Id="rId327" Type="http://schemas.openxmlformats.org/officeDocument/2006/relationships/hyperlink" Target="http://www.pjhidalgo.gob.mx/transparencia/obligaciones/articulo69/IXa/2017/0717/1246H/01_D00372_110717.pdf" TargetMode="External"/><Relationship Id="rId534" Type="http://schemas.openxmlformats.org/officeDocument/2006/relationships/hyperlink" Target="http://www.pjhidalgo.gob.mx/transparencia/obligaciones/articulo69/IXa/2017/0317/1306/01_C00760_230317.pdf" TargetMode="External"/><Relationship Id="rId741" Type="http://schemas.openxmlformats.org/officeDocument/2006/relationships/hyperlink" Target="http://www.pjhidalgo.gob.mx/transparencia/obligaciones/articulo69/IXa/2017/0117/1306C/01_D00015_180117.pdf" TargetMode="External"/><Relationship Id="rId839" Type="http://schemas.openxmlformats.org/officeDocument/2006/relationships/hyperlink" Target="http://www.pjhidalgo.gob.mx/transparencia/obligaciones/articulo69/IXa/2017/1117/1524/01_D00810_241117.pdf" TargetMode="External"/><Relationship Id="rId173" Type="http://schemas.openxmlformats.org/officeDocument/2006/relationships/hyperlink" Target="http://www.pjhidalgo.gob.mx/transparencia/obligaciones/articulo69/IXa/2017/0917/0813/01_D00532_110917.pdf" TargetMode="External"/><Relationship Id="rId380" Type="http://schemas.openxmlformats.org/officeDocument/2006/relationships/hyperlink" Target="http://www.pjhidalgo.gob.mx/transparencia/obligaciones/articulo69/IXa/2017/0617/0728/01_D00301_080617.pdf" TargetMode="External"/><Relationship Id="rId601" Type="http://schemas.openxmlformats.org/officeDocument/2006/relationships/hyperlink" Target="http://www.pjhidalgo.gob.mx/transparencia/obligaciones/articulo69/IXa/2017/0317/1680/01_D00136_070317.pdf" TargetMode="External"/><Relationship Id="rId240" Type="http://schemas.openxmlformats.org/officeDocument/2006/relationships/hyperlink" Target="http://www.pjhidalgo.gob.mx/transparencia/obligaciones/articulo69/IXa/2017/0817/0728/01_D00451_240817.pdf" TargetMode="External"/><Relationship Id="rId478" Type="http://schemas.openxmlformats.org/officeDocument/2006/relationships/hyperlink" Target="http://www.pjhidalgo.gob.mx/transparencia/obligaciones/articulo69/IXa/2017/0417/0305/01_C01112_250417.pdf" TargetMode="External"/><Relationship Id="rId685" Type="http://schemas.openxmlformats.org/officeDocument/2006/relationships/hyperlink" Target="http://www.pjhidalgo.gob.mx/transparencia/obligaciones/articulo69/IXa/2017/0217/0728/01_D00089_270217.pdf" TargetMode="External"/><Relationship Id="rId892" Type="http://schemas.openxmlformats.org/officeDocument/2006/relationships/hyperlink" Target="http://www.pjhidalgo.gob.mx/transparencia/obligaciones/articulo69/IXa/2017/1217/1306/01_D00861_061217.pdf" TargetMode="External"/><Relationship Id="rId906" Type="http://schemas.openxmlformats.org/officeDocument/2006/relationships/hyperlink" Target="http://www.pjhidalgo.gob.mx/transparencia/obligaciones/articulo69/IXa/2017/1117/1091/01_D00875_091117.pdf" TargetMode="External"/><Relationship Id="rId35" Type="http://schemas.openxmlformats.org/officeDocument/2006/relationships/hyperlink" Target="http://www.pjhidalgo.gob.mx/transparencia/obligaciones/articulo69/IXa/2017/1017/1246H/01_D00697_121017.pdf" TargetMode="External"/><Relationship Id="rId100" Type="http://schemas.openxmlformats.org/officeDocument/2006/relationships/hyperlink" Target="http://www.pjhidalgo.gob.mx/transparencia/obligaciones/articulo69/IXa/2017/1017/1094/01_D00604_041017.pdf" TargetMode="External"/><Relationship Id="rId338" Type="http://schemas.openxmlformats.org/officeDocument/2006/relationships/hyperlink" Target="http://www.pjhidalgo.gob.mx/transparencia/obligaciones/articulo69/IXa/2017/0717/0819/01_D00354_120717.pdf" TargetMode="External"/><Relationship Id="rId545" Type="http://schemas.openxmlformats.org/officeDocument/2006/relationships/hyperlink" Target="http://www.pjhidalgo.gob.mx/transparencia/obligaciones/articulo69/IXa/2017/0417/1344/01_D00216_100417.pdf" TargetMode="External"/><Relationship Id="rId752" Type="http://schemas.openxmlformats.org/officeDocument/2006/relationships/hyperlink" Target="http://www.pjhidalgo.gob.mx/transparencia/obligaciones/articulo69/IXa/2017/1017/0108/01_D00710_261017.pdf" TargetMode="External"/><Relationship Id="rId184" Type="http://schemas.openxmlformats.org/officeDocument/2006/relationships/hyperlink" Target="http://www.pjhidalgo.gob.mx/transparencia/obligaciones/articulo69/IXa/2017/0817/0148/01_D00517_190817.pdf" TargetMode="External"/><Relationship Id="rId391" Type="http://schemas.openxmlformats.org/officeDocument/2006/relationships/hyperlink" Target="http://www.pjhidalgo.gob.mx/transparencia/obligaciones/articulo69/IXa/2017/0617/1344/01_D00288_020617.pdf" TargetMode="External"/><Relationship Id="rId405" Type="http://schemas.openxmlformats.org/officeDocument/2006/relationships/hyperlink" Target="http://www.pjhidalgo.gob.mx/transparencia/obligaciones/articulo69/IXa/2017/0617/1754/01_P03287_060617.pdf" TargetMode="External"/><Relationship Id="rId612" Type="http://schemas.openxmlformats.org/officeDocument/2006/relationships/hyperlink" Target="http://www.pjhidalgo.gob.mx/transparencia/obligaciones/articulo69/IXa/2017/0317/0728/01_D00128_080317.pdf" TargetMode="External"/><Relationship Id="rId251" Type="http://schemas.openxmlformats.org/officeDocument/2006/relationships/hyperlink" Target="http://www.pjhidalgo.gob.mx/transparencia/obligaciones/articulo69/IXa/2017/0717/0528/01_D00433_180717.pdf" TargetMode="External"/><Relationship Id="rId489" Type="http://schemas.openxmlformats.org/officeDocument/2006/relationships/hyperlink" Target="http://www.pjhidalgo.gob.mx/transparencia/obligaciones/articulo69/IXa/2017/0417/1425/01_C01075_200417.pdf" TargetMode="External"/><Relationship Id="rId696" Type="http://schemas.openxmlformats.org/officeDocument/2006/relationships/hyperlink" Target="http://www.pjhidalgo.gob.mx/transparencia/obligaciones/articulo69/IXa/2017/0217/1425/01_D00072_100217.pdf" TargetMode="External"/><Relationship Id="rId917" Type="http://schemas.openxmlformats.org/officeDocument/2006/relationships/hyperlink" Target="http://www.pjhidalgo.gob.mx/transparencia/obligaciones/articulo69/IXa/2017/1217/1755C/01_P06958_021217.pdf" TargetMode="External"/><Relationship Id="rId46" Type="http://schemas.openxmlformats.org/officeDocument/2006/relationships/hyperlink" Target="http://www.pjhidalgo.gob.mx/transparencia/obligaciones/articulo69/IXa/2017/1017/0125/01_D00659_191017.pdf" TargetMode="External"/><Relationship Id="rId349" Type="http://schemas.openxmlformats.org/officeDocument/2006/relationships/hyperlink" Target="http://www.pjhidalgo.gob.mx/transparencia/obligaciones/articulo69/IXa/2017/0617/0125/01_D00339_290617.pdf" TargetMode="External"/><Relationship Id="rId556" Type="http://schemas.openxmlformats.org/officeDocument/2006/relationships/hyperlink" Target="http://www.pjhidalgo.gob.mx/transparencia/obligaciones/articulo69/IXa/2017/0317/0728/01_D00193_310317.pdf" TargetMode="External"/><Relationship Id="rId763" Type="http://schemas.openxmlformats.org/officeDocument/2006/relationships/hyperlink" Target="http://www.pjhidalgo.gob.mx/transparencia/obligaciones/articulo69/IXa/2017/0817/0615/01_D00722_220817.pdf" TargetMode="External"/><Relationship Id="rId111" Type="http://schemas.openxmlformats.org/officeDocument/2006/relationships/hyperlink" Target="http://www.pjhidalgo.gob.mx/transparencia/obligaciones/articulo69/IXa/2017/0817/0794H/01_P04905_190817.pdf" TargetMode="External"/><Relationship Id="rId195" Type="http://schemas.openxmlformats.org/officeDocument/2006/relationships/hyperlink" Target="http://www.pjhidalgo.gob.mx/transparencia/obligaciones/articulo69/IXa/2017/0717/1561/01_D00504_210717.pdf" TargetMode="External"/><Relationship Id="rId209" Type="http://schemas.openxmlformats.org/officeDocument/2006/relationships/hyperlink" Target="http://www.pjhidalgo.gob.mx/transparencia/obligaciones/articulo69/IXa/2017/0917/0064/01_D00489_110917.pdf" TargetMode="External"/><Relationship Id="rId416" Type="http://schemas.openxmlformats.org/officeDocument/2006/relationships/hyperlink" Target="http://www.pjhidalgo.gob.mx/transparencia/obligaciones/articulo69/IXa/2017/0517/0928/01_P03041_310517.pdf" TargetMode="External"/><Relationship Id="rId623" Type="http://schemas.openxmlformats.org/officeDocument/2006/relationships/hyperlink" Target="http://www.pjhidalgo.gob.mx/transparencia/obligaciones/articulo69/IXa/2017/0317/0813/01_P01111_080317.pdf" TargetMode="External"/><Relationship Id="rId830" Type="http://schemas.openxmlformats.org/officeDocument/2006/relationships/hyperlink" Target="http://www.pjhidalgo.gob.mx/transparencia/obligaciones/articulo69/IXa/2017/1117/0813/01_D00799_241117.pdf" TargetMode="External"/><Relationship Id="rId57" Type="http://schemas.openxmlformats.org/officeDocument/2006/relationships/hyperlink" Target="http://www.pjhidalgo.gob.mx/transparencia/obligaciones/articulo69/IXa/2017/1017/0813/01_P05862_161017.pdf" TargetMode="External"/><Relationship Id="rId262" Type="http://schemas.openxmlformats.org/officeDocument/2006/relationships/hyperlink" Target="http://www.pjhidalgo.gob.mx/transparencia/obligaciones/articulo69/IXa/2017/0817/1172/01_D00410_020817.pdf" TargetMode="External"/><Relationship Id="rId567" Type="http://schemas.openxmlformats.org/officeDocument/2006/relationships/hyperlink" Target="http://www.pjhidalgo.gob.mx/transparencia/obligaciones/articulo69/IXa/2017/0317/1507/01_D00181_230317.pdf" TargetMode="External"/><Relationship Id="rId122" Type="http://schemas.openxmlformats.org/officeDocument/2006/relationships/hyperlink" Target="http://www.pjhidalgo.gob.mx/transparencia/obligaciones/articulo69/IXa/2017/0817/1414/01_P05030_250817.pdf" TargetMode="External"/><Relationship Id="rId774" Type="http://schemas.openxmlformats.org/officeDocument/2006/relationships/hyperlink" Target="http://www.pjhidalgo.gob.mx/transparencia/obligaciones/articulo69/IXa/2017/1117/1524/01_D00736_081117.pdf" TargetMode="External"/><Relationship Id="rId427" Type="http://schemas.openxmlformats.org/officeDocument/2006/relationships/hyperlink" Target="http://www.pjhidalgo.gob.mx/transparencia/obligaciones/articulo69/IXa/2017/0617/0813/01_P03395_200617.pdf" TargetMode="External"/><Relationship Id="rId634" Type="http://schemas.openxmlformats.org/officeDocument/2006/relationships/hyperlink" Target="http://www.pjhidalgo.gob.mx/transparencia/obligaciones/articulo69/IXa/2017/0317/0813/01_P01099_030317.pdf" TargetMode="External"/><Relationship Id="rId841" Type="http://schemas.openxmlformats.org/officeDocument/2006/relationships/hyperlink" Target="http://www.pjhidalgo.gob.mx/transparencia/obligaciones/articulo69/IXa/2017/1117/1524/01_D00812_291117.pdf" TargetMode="External"/><Relationship Id="rId273" Type="http://schemas.openxmlformats.org/officeDocument/2006/relationships/hyperlink" Target="http://www.pjhidalgo.gob.mx/transparencia/obligaciones/articulo69/IXa/2017/0717/1344/01_D00399_130717.pdf" TargetMode="External"/><Relationship Id="rId480" Type="http://schemas.openxmlformats.org/officeDocument/2006/relationships/hyperlink" Target="http://www.pjhidalgo.gob.mx/transparencia/obligaciones/articulo69/IXa/2017/0417/1306/01_C01110_270417.pdf" TargetMode="External"/><Relationship Id="rId701" Type="http://schemas.openxmlformats.org/officeDocument/2006/relationships/hyperlink" Target="http://www.pjhidalgo.gob.mx/transparencia/obligaciones/articulo69/IXa/2017/0217/1329/01_D00067_070217.pdf" TargetMode="External"/><Relationship Id="rId68" Type="http://schemas.openxmlformats.org/officeDocument/2006/relationships/hyperlink" Target="http://www.pjhidalgo.gob.mx/transparencia/obligaciones/articulo69/IXa/2017/1017/1437/01_D00642_031017.pdf" TargetMode="External"/><Relationship Id="rId133" Type="http://schemas.openxmlformats.org/officeDocument/2006/relationships/hyperlink" Target="http://www.pjhidalgo.gob.mx/transparencia/obligaciones/articulo69/IXa/2017/0917/1559/01_D00582_210917.pdf" TargetMode="External"/><Relationship Id="rId340" Type="http://schemas.openxmlformats.org/officeDocument/2006/relationships/hyperlink" Target="http://www.pjhidalgo.gob.mx/transparencia/obligaciones/articulo69/IXa/2017/0717/1105/01_D00352_120717.pdf" TargetMode="External"/><Relationship Id="rId578" Type="http://schemas.openxmlformats.org/officeDocument/2006/relationships/hyperlink" Target="http://www.pjhidalgo.gob.mx/transparencia/obligaciones/articulo69/IXa/2017/0317/0728/01_D00166_290317.pdf" TargetMode="External"/><Relationship Id="rId785" Type="http://schemas.openxmlformats.org/officeDocument/2006/relationships/hyperlink" Target="http://www.pjhidalgo.gob.mx/transparencia/obligaciones/articulo69/IXa/2017/1017/1755C/01_D00752_171017.pdf" TargetMode="External"/><Relationship Id="rId200" Type="http://schemas.openxmlformats.org/officeDocument/2006/relationships/hyperlink" Target="http://www.pjhidalgo.gob.mx/transparencia/obligaciones/articulo69/IXa/2017/0717/0417/01_D00498_180717.pdf" TargetMode="External"/><Relationship Id="rId438" Type="http://schemas.openxmlformats.org/officeDocument/2006/relationships/hyperlink" Target="http://www.pjhidalgo.gob.mx/transparencia/obligaciones/articulo69/IXa/2017/0417/0255/01_C01270_210417.pdf" TargetMode="External"/><Relationship Id="rId645" Type="http://schemas.openxmlformats.org/officeDocument/2006/relationships/hyperlink" Target="http://www.pjhidalgo.gob.mx/transparencia/obligaciones/articulo69/IXa/2017/0217/0734/01_P00920_170217.pdf" TargetMode="External"/><Relationship Id="rId852" Type="http://schemas.openxmlformats.org/officeDocument/2006/relationships/hyperlink" Target="http://www.pjhidalgo.gob.mx/transparencia/obligaciones/articulo69/IXa/2017/1117/0794H/01_P06733_251117.pdf" TargetMode="External"/><Relationship Id="rId284" Type="http://schemas.openxmlformats.org/officeDocument/2006/relationships/hyperlink" Target="http://www.pjhidalgo.gob.mx/transparencia/obligaciones/articulo69/IXa/2017/0717/1172/01_P04322_270717.pdf" TargetMode="External"/><Relationship Id="rId491" Type="http://schemas.openxmlformats.org/officeDocument/2006/relationships/hyperlink" Target="http://www.pjhidalgo.gob.mx/transparencia/obligaciones/articulo69/IXa/2017/0517/1305/01_D00265_190517.pdf" TargetMode="External"/><Relationship Id="rId505" Type="http://schemas.openxmlformats.org/officeDocument/2006/relationships/hyperlink" Target="http://www.pjhidalgo.gob.mx/transparencia/obligaciones/articulo69/IXa/2017/0417/1680/01_D00245_170417.pdf" TargetMode="External"/><Relationship Id="rId712" Type="http://schemas.openxmlformats.org/officeDocument/2006/relationships/hyperlink" Target="http://www.pjhidalgo.gob.mx/transparencia/obligaciones/articulo69/IXa/2017/0217/1465/01_D00054_070217.pdf" TargetMode="External"/><Relationship Id="rId79" Type="http://schemas.openxmlformats.org/officeDocument/2006/relationships/hyperlink" Target="http://www.pjhidalgo.gob.mx/transparencia/obligaciones/articulo69/IXa/2017/1017/0305/01_D00631_101017.pdf" TargetMode="External"/><Relationship Id="rId144" Type="http://schemas.openxmlformats.org/officeDocument/2006/relationships/hyperlink" Target="http://www.pjhidalgo.gob.mx/transparencia/obligaciones/articulo69/IXa/2017/0917/0806/01_D00569_150917.pdf" TargetMode="External"/><Relationship Id="rId589" Type="http://schemas.openxmlformats.org/officeDocument/2006/relationships/hyperlink" Target="http://www.pjhidalgo.gob.mx/transparencia/obligaciones/articulo69/IXa/2017/0317/1680/01_D00150_220317.pdf" TargetMode="External"/><Relationship Id="rId796" Type="http://schemas.openxmlformats.org/officeDocument/2006/relationships/hyperlink" Target="http://www.pjhidalgo.gob.mx/transparencia/obligaciones/articulo69/IXa/2017/1117/1425/01_D00763_011117.pdf" TargetMode="External"/><Relationship Id="rId351" Type="http://schemas.openxmlformats.org/officeDocument/2006/relationships/hyperlink" Target="http://www.pjhidalgo.gob.mx/transparencia/obligaciones/articulo69/IXa/2017/0617/1680/01_D00337_290617.pdf" TargetMode="External"/><Relationship Id="rId449" Type="http://schemas.openxmlformats.org/officeDocument/2006/relationships/hyperlink" Target="http://www.pjhidalgo.gob.mx/transparencia/obligaciones/articulo69/IXa/2017/0517/1559/01_D00278_220517.pdf" TargetMode="External"/><Relationship Id="rId656" Type="http://schemas.openxmlformats.org/officeDocument/2006/relationships/hyperlink" Target="http://www.pjhidalgo.gob.mx/transparencia/obligaciones/articulo69/IXa/2017/0117/0813/01_P00061_110117.pdf" TargetMode="External"/><Relationship Id="rId863" Type="http://schemas.openxmlformats.org/officeDocument/2006/relationships/hyperlink" Target="http://www.pjhidalgo.gob.mx/transparencia/obligaciones/articulo69/IXa/2017/1217/1748C/01_D00826_011217.pdf" TargetMode="External"/><Relationship Id="rId211" Type="http://schemas.openxmlformats.org/officeDocument/2006/relationships/hyperlink" Target="http://www.pjhidalgo.gob.mx/transparencia/obligaciones/articulo69/IXa/2017/0817/1329/01_D00487_080817.pdf" TargetMode="External"/><Relationship Id="rId295" Type="http://schemas.openxmlformats.org/officeDocument/2006/relationships/hyperlink" Target="http://www.pjhidalgo.gob.mx/transparencia/obligaciones/articulo69/IXa/2017/0817/1354/01_P04754_220817.pdf" TargetMode="External"/><Relationship Id="rId309" Type="http://schemas.openxmlformats.org/officeDocument/2006/relationships/hyperlink" Target="http://www.pjhidalgo.gob.mx/transparencia/obligaciones/articulo69/IXa/2017/0717/0928/01_D00384_070717.pdf" TargetMode="External"/><Relationship Id="rId516" Type="http://schemas.openxmlformats.org/officeDocument/2006/relationships/hyperlink" Target="http://www.pjhidalgo.gob.mx/transparencia/obligaciones/articulo69/IXa/2017/0417/1092/01_D00233_260417.pdf" TargetMode="External"/><Relationship Id="rId723" Type="http://schemas.openxmlformats.org/officeDocument/2006/relationships/hyperlink" Target="http://www.pjhidalgo.gob.mx/transparencia/obligaciones/articulo69/IXa/2017/0117/1465/01_D00043_310117.pdf" TargetMode="External"/><Relationship Id="rId155" Type="http://schemas.openxmlformats.org/officeDocument/2006/relationships/hyperlink" Target="http://www.pjhidalgo.gob.mx/transparencia/obligaciones/articulo69/IXa/2017/0817/1176/01_D00558_250817.pdf" TargetMode="External"/><Relationship Id="rId197" Type="http://schemas.openxmlformats.org/officeDocument/2006/relationships/hyperlink" Target="http://www.pjhidalgo.gob.mx/transparencia/obligaciones/articulo69/IXa/2017/0717/1425/01_D00501_210717.pdf" TargetMode="External"/><Relationship Id="rId362" Type="http://schemas.openxmlformats.org/officeDocument/2006/relationships/hyperlink" Target="http://www.pjhidalgo.gob.mx/transparencia/obligaciones/articulo69/IXa/2017/0617/1754/01_D00324_220617.pdf" TargetMode="External"/><Relationship Id="rId418" Type="http://schemas.openxmlformats.org/officeDocument/2006/relationships/hyperlink" Target="http://www.pjhidalgo.gob.mx/transparencia/obligaciones/articulo69/IXa/2017/0517/1172/01_P03032_290517.pdf" TargetMode="External"/><Relationship Id="rId625" Type="http://schemas.openxmlformats.org/officeDocument/2006/relationships/hyperlink" Target="http://www.pjhidalgo.gob.mx/transparencia/obligaciones/articulo69/IXa/2017/0317/1374/01_P01373_030317.pdf" TargetMode="External"/><Relationship Id="rId832" Type="http://schemas.openxmlformats.org/officeDocument/2006/relationships/hyperlink" Target="http://www.pjhidalgo.gob.mx/transparencia/obligaciones/articulo69/IXa/2017/1117/0297/01_D00802_141117.pdf" TargetMode="External"/><Relationship Id="rId222" Type="http://schemas.openxmlformats.org/officeDocument/2006/relationships/hyperlink" Target="http://www.pjhidalgo.gob.mx/transparencia/obligaciones/articulo69/IXa/2017/0917/1172/01_D00476_040917.pdf" TargetMode="External"/><Relationship Id="rId264" Type="http://schemas.openxmlformats.org/officeDocument/2006/relationships/hyperlink" Target="http://www.pjhidalgo.gob.mx/transparencia/obligaciones/articulo69/IXa/2017/0817/1344/01_D00408_140817.pdf" TargetMode="External"/><Relationship Id="rId471" Type="http://schemas.openxmlformats.org/officeDocument/2006/relationships/hyperlink" Target="http://www.pjhidalgo.gob.mx/transparencia/obligaciones/articulo69/IXa/2017/0417/1094/01_C01119_190417.pdf" TargetMode="External"/><Relationship Id="rId667" Type="http://schemas.openxmlformats.org/officeDocument/2006/relationships/hyperlink" Target="http://www.pjhidalgo.gob.mx/transparencia/obligaciones/articulo69/IXa/2017/0117/0842/01_C00151_190117.pdf" TargetMode="External"/><Relationship Id="rId874" Type="http://schemas.openxmlformats.org/officeDocument/2006/relationships/hyperlink" Target="http://www.pjhidalgo.gob.mx/transparencia/obligaciones/articulo69/IXa/2017/0817/0400/01_D00840_220817.pdf" TargetMode="External"/><Relationship Id="rId17" Type="http://schemas.openxmlformats.org/officeDocument/2006/relationships/hyperlink" Target="http://www.pjhidalgo.gob.mx/transparencia/obligaciones/articulo69/IXa/2017/1017/1094/01_D00680_241017.pdf" TargetMode="External"/><Relationship Id="rId59" Type="http://schemas.openxmlformats.org/officeDocument/2006/relationships/hyperlink" Target="http://www.pjhidalgo.gob.mx/transparencia/obligaciones/articulo69/IXa/2017/1017/1437/01_P05814_101017.pdf" TargetMode="External"/><Relationship Id="rId124" Type="http://schemas.openxmlformats.org/officeDocument/2006/relationships/hyperlink" Target="http://www.pjhidalgo.gob.mx/transparencia/obligaciones/articulo69/IXa/2017/0917/1748C/01_P05004_060917.pdf" TargetMode="External"/><Relationship Id="rId527" Type="http://schemas.openxmlformats.org/officeDocument/2006/relationships/hyperlink" Target="http://www.pjhidalgo.gob.mx/transparencia/obligaciones/articulo69/IXa/2017/0417/1242C/01_C00954_070417.pdf" TargetMode="External"/><Relationship Id="rId569" Type="http://schemas.openxmlformats.org/officeDocument/2006/relationships/hyperlink" Target="http://www.pjhidalgo.gob.mx/transparencia/obligaciones/articulo69/IXa/2017/0317/1344/01_D00179_230317.pdf" TargetMode="External"/><Relationship Id="rId734" Type="http://schemas.openxmlformats.org/officeDocument/2006/relationships/hyperlink" Target="http://www.pjhidalgo.gob.mx/transparencia/obligaciones/articulo69/IXa/2017/0117/1400/01_D00025_200117.pdf" TargetMode="External"/><Relationship Id="rId776" Type="http://schemas.openxmlformats.org/officeDocument/2006/relationships/hyperlink" Target="http://www.pjhidalgo.gob.mx/transparencia/obligaciones/articulo69/IXa/2017/1117/1524/01_D00738_101117.pdf" TargetMode="External"/><Relationship Id="rId70" Type="http://schemas.openxmlformats.org/officeDocument/2006/relationships/hyperlink" Target="http://www.pjhidalgo.gob.mx/transparencia/obligaciones/articulo69/IXa/2017/1017/1566/01_D00640_031017.pdf" TargetMode="External"/><Relationship Id="rId166" Type="http://schemas.openxmlformats.org/officeDocument/2006/relationships/hyperlink" Target="http://www.pjhidalgo.gob.mx/transparencia/obligaciones/articulo69/IXa/2017/0917/0813/01_D00538_070917.pdf" TargetMode="External"/><Relationship Id="rId331" Type="http://schemas.openxmlformats.org/officeDocument/2006/relationships/hyperlink" Target="http://www.pjhidalgo.gob.mx/transparencia/obligaciones/articulo69/IXa/2017/0717/1559/01_D00368_130717.pdf" TargetMode="External"/><Relationship Id="rId373" Type="http://schemas.openxmlformats.org/officeDocument/2006/relationships/hyperlink" Target="http://www.pjhidalgo.gob.mx/transparencia/obligaciones/articulo69/IXa/2017/0617/0359/01_D00310_210617.pdf" TargetMode="External"/><Relationship Id="rId429" Type="http://schemas.openxmlformats.org/officeDocument/2006/relationships/hyperlink" Target="http://www.pjhidalgo.gob.mx/transparencia/obligaciones/articulo69/IXa/2017/0517/0813/01_P03055_310517.pdf" TargetMode="External"/><Relationship Id="rId580" Type="http://schemas.openxmlformats.org/officeDocument/2006/relationships/hyperlink" Target="http://www.pjhidalgo.gob.mx/transparencia/obligaciones/articulo69/IXa/2017/0317/1374/01_D00161_290317.pdf" TargetMode="External"/><Relationship Id="rId636" Type="http://schemas.openxmlformats.org/officeDocument/2006/relationships/hyperlink" Target="http://www.pjhidalgo.gob.mx/transparencia/obligaciones/articulo69/IXa/2017/0217/0813/01_P1092_240217.pdf" TargetMode="External"/><Relationship Id="rId801" Type="http://schemas.openxmlformats.org/officeDocument/2006/relationships/hyperlink" Target="http://www.pjhidalgo.gob.mx/transparencia/obligaciones/articulo69/IXa/2017/1117/1172/01_D00768_141117.pdf" TargetMode="External"/><Relationship Id="rId1" Type="http://schemas.openxmlformats.org/officeDocument/2006/relationships/hyperlink" Target="http://www.pjhidalgo.gob.mx/transparencia/obligaciones/articulo69/IXa/2017/1017/0108/01_D00709_261017.pdf" TargetMode="External"/><Relationship Id="rId233" Type="http://schemas.openxmlformats.org/officeDocument/2006/relationships/hyperlink" Target="http://www.pjhidalgo.gob.mx/transparencia/obligaciones/articulo69/IXa/2017/0817/0806/01_D00458_290817.pdf" TargetMode="External"/><Relationship Id="rId440" Type="http://schemas.openxmlformats.org/officeDocument/2006/relationships/hyperlink" Target="http://www.pjhidalgo.gob.mx/transparencia/obligaciones/articulo69/IXa/2017/0517/0813/01_P02843_150517.pdf" TargetMode="External"/><Relationship Id="rId678" Type="http://schemas.openxmlformats.org/officeDocument/2006/relationships/hyperlink" Target="http://www.pjhidalgo.gob.mx/transparencia/obligaciones/articulo69/IXa/2017/0217/1172/01_D00095_220217.pdf" TargetMode="External"/><Relationship Id="rId843" Type="http://schemas.openxmlformats.org/officeDocument/2006/relationships/hyperlink" Target="http://www.pjhidalgo.gob.mx/transparencia/obligaciones/articulo69/IXa/2017/1017/1755C/01_P06283_281017.pdf" TargetMode="External"/><Relationship Id="rId885" Type="http://schemas.openxmlformats.org/officeDocument/2006/relationships/hyperlink" Target="http://www.pjhidalgo.gob.mx/transparencia/obligaciones/articulo69/IXa/2017/1217/1303/01_D00853_111217.pdf" TargetMode="External"/><Relationship Id="rId28" Type="http://schemas.openxmlformats.org/officeDocument/2006/relationships/hyperlink" Target="http://www.pjhidalgo.gob.mx/transparencia/obligaciones/articulo69/IXa/2017/1017/1231/01_D00691_251017.pdf" TargetMode="External"/><Relationship Id="rId275" Type="http://schemas.openxmlformats.org/officeDocument/2006/relationships/hyperlink" Target="http://www.pjhidalgo.gob.mx/transparencia/obligaciones/articulo69/IXa/2017/0817/1094/01_D00396_040817.pdf" TargetMode="External"/><Relationship Id="rId300" Type="http://schemas.openxmlformats.org/officeDocument/2006/relationships/hyperlink" Target="http://www.pjhidalgo.gob.mx/transparencia/obligaciones/articulo69/IXa/2017/0817/0813/01_P04577_170817.pdf" TargetMode="External"/><Relationship Id="rId482" Type="http://schemas.openxmlformats.org/officeDocument/2006/relationships/hyperlink" Target="http://www.pjhidalgo.gob.mx/transparencia/obligaciones/articulo69/IXa/2017/0417/1425/01_C01082_270417.pdf" TargetMode="External"/><Relationship Id="rId538" Type="http://schemas.openxmlformats.org/officeDocument/2006/relationships/hyperlink" Target="http://www.pjhidalgo.gob.mx/transparencia/obligaciones/articulo69/IXa/2017/0417/0813/01_P01838_060417.pdf" TargetMode="External"/><Relationship Id="rId703" Type="http://schemas.openxmlformats.org/officeDocument/2006/relationships/hyperlink" Target="http://www.pjhidalgo.gob.mx/transparencia/obligaciones/articulo69/IXa/2017/0217/1091/01_D00063_030217.pdf" TargetMode="External"/><Relationship Id="rId745" Type="http://schemas.openxmlformats.org/officeDocument/2006/relationships/hyperlink" Target="http://www.pjhidalgo.gob.mx/transparencia/obligaciones/articulo69/IXa/2017/0117/1105/01_D00011_170117.pdf" TargetMode="External"/><Relationship Id="rId910" Type="http://schemas.openxmlformats.org/officeDocument/2006/relationships/hyperlink" Target="http://www.pjhidalgo.gob.mx/transparencia/obligaciones/articulo69/IXa/2017/1217/1091/01_D00879_051217.pdf" TargetMode="External"/><Relationship Id="rId81" Type="http://schemas.openxmlformats.org/officeDocument/2006/relationships/hyperlink" Target="http://www.pjhidalgo.gob.mx/transparencia/obligaciones/articulo69/IXa/2017/1017/0734/01_D00628_091017.pdf" TargetMode="External"/><Relationship Id="rId135" Type="http://schemas.openxmlformats.org/officeDocument/2006/relationships/hyperlink" Target="http://www.pjhidalgo.gob.mx/transparencia/obligaciones/articulo69/IXa/2017/0917/0111/01_D00580_210917.pdf" TargetMode="External"/><Relationship Id="rId177" Type="http://schemas.openxmlformats.org/officeDocument/2006/relationships/hyperlink" Target="http://www.pjhidalgo.gob.mx/transparencia/obligaciones/articulo69/IXa/2017/0917/1754/01_D00528_200917.pdf" TargetMode="External"/><Relationship Id="rId342" Type="http://schemas.openxmlformats.org/officeDocument/2006/relationships/hyperlink" Target="http://www.pjhidalgo.gob.mx/transparencia/obligaciones/articulo69/IXa/2017/0717/1754/01_D00350_120717.pdf" TargetMode="External"/><Relationship Id="rId384" Type="http://schemas.openxmlformats.org/officeDocument/2006/relationships/hyperlink" Target="http://www.pjhidalgo.gob.mx/transparencia/obligaciones/articulo69/IXa/2017/0617/1481/01_D00298_080617.pdf" TargetMode="External"/><Relationship Id="rId591" Type="http://schemas.openxmlformats.org/officeDocument/2006/relationships/hyperlink" Target="http://www.pjhidalgo.gob.mx/transparencia/obligaciones/articulo69/IXa/2017/0317/0116/01_D00148_220317.pdf" TargetMode="External"/><Relationship Id="rId605" Type="http://schemas.openxmlformats.org/officeDocument/2006/relationships/hyperlink" Target="http://www.pjhidalgo.gob.mx/transparencia/obligaciones/articulo69/IXa/2017/0317/1105/01_D00132_140317.pdf" TargetMode="External"/><Relationship Id="rId787" Type="http://schemas.openxmlformats.org/officeDocument/2006/relationships/hyperlink" Target="http://www.pjhidalgo.gob.mx/transparencia/obligaciones/articulo69/IXa/2017/1117/1610/01_D00754_091117.pdf" TargetMode="External"/><Relationship Id="rId812" Type="http://schemas.openxmlformats.org/officeDocument/2006/relationships/hyperlink" Target="http://www.pjhidalgo.gob.mx/transparencia/obligaciones/articulo69/IXa/2017/1117/0734/01_D00780_211117.pdf" TargetMode="External"/><Relationship Id="rId202" Type="http://schemas.openxmlformats.org/officeDocument/2006/relationships/hyperlink" Target="http://www.pjhidalgo.gob.mx/transparencia/obligaciones/articulo69/IXa/2017/0717/1231/01_D00496_170717.pdf" TargetMode="External"/><Relationship Id="rId244" Type="http://schemas.openxmlformats.org/officeDocument/2006/relationships/hyperlink" Target="http://www.pjhidalgo.gob.mx/transparencia/obligaciones/articulo69/IXa/2017/0817/0734/01_D00443_240817.pdf" TargetMode="External"/><Relationship Id="rId647" Type="http://schemas.openxmlformats.org/officeDocument/2006/relationships/hyperlink" Target="http://www.pjhidalgo.gob.mx/transparencia/obligaciones/articulo69/IXa/2017/0217/0655/01_P00722_020217.pdf" TargetMode="External"/><Relationship Id="rId689" Type="http://schemas.openxmlformats.org/officeDocument/2006/relationships/hyperlink" Target="http://www.pjhidalgo.gob.mx/transparencia/obligaciones/articulo69/IXa/2017/0217/1465/01_D00083_220217.pdf" TargetMode="External"/><Relationship Id="rId854" Type="http://schemas.openxmlformats.org/officeDocument/2006/relationships/hyperlink" Target="http://www.pjhidalgo.gob.mx/transparencia/obligaciones/articulo69/IXa/2017/1117/1306/01_D00816_171117.pdf" TargetMode="External"/><Relationship Id="rId896" Type="http://schemas.openxmlformats.org/officeDocument/2006/relationships/hyperlink" Target="http://www.pjhidalgo.gob.mx/transparencia/obligaciones/articulo69/IXa/2017/1217/0125/01_D00865_061217.pdf" TargetMode="External"/><Relationship Id="rId39" Type="http://schemas.openxmlformats.org/officeDocument/2006/relationships/hyperlink" Target="http://www.pjhidalgo.gob.mx/transparencia/obligaciones/articulo69/IXa/2017/1017/1507/01_D00666_201017.pdf" TargetMode="External"/><Relationship Id="rId286" Type="http://schemas.openxmlformats.org/officeDocument/2006/relationships/hyperlink" Target="http://www.pjhidalgo.gob.mx/transparencia/obligaciones/articulo69/IXa/2017/0817/0794H/01_P04757_290817.pdf" TargetMode="External"/><Relationship Id="rId451" Type="http://schemas.openxmlformats.org/officeDocument/2006/relationships/hyperlink" Target="http://www.pjhidalgo.gob.mx/transparencia/obligaciones/articulo69/IXa/2017/0517/0676/01_D00276_220517.pdf" TargetMode="External"/><Relationship Id="rId493" Type="http://schemas.openxmlformats.org/officeDocument/2006/relationships/hyperlink" Target="http://www.pjhidalgo.gob.mx/transparencia/obligaciones/articulo69/IXa/2017/0517/1588/01_D00263_240517.pdf" TargetMode="External"/><Relationship Id="rId507" Type="http://schemas.openxmlformats.org/officeDocument/2006/relationships/hyperlink" Target="http://www.pjhidalgo.gob.mx/transparencia/obligaciones/articulo69/IXa/2017/0517/1231/01_D00243_080517.pdf" TargetMode="External"/><Relationship Id="rId549" Type="http://schemas.openxmlformats.org/officeDocument/2006/relationships/hyperlink" Target="http://www.pjhidalgo.gob.mx/transparencia/obligaciones/articulo69/IXa/2017/0417/1425/01_D00204_030417.pdf" TargetMode="External"/><Relationship Id="rId714" Type="http://schemas.openxmlformats.org/officeDocument/2006/relationships/hyperlink" Target="http://www.pjhidalgo.gob.mx/transparencia/obligaciones/articulo69/IXa/2017/0217/0749/01_D00052_010217.pdf" TargetMode="External"/><Relationship Id="rId756" Type="http://schemas.openxmlformats.org/officeDocument/2006/relationships/hyperlink" Target="http://www.pjhidalgo.gob.mx/transparencia/obligaciones/articulo69/IXa/2017/1017/0108/01_D00715_301017.pdf" TargetMode="External"/><Relationship Id="rId921" Type="http://schemas.openxmlformats.org/officeDocument/2006/relationships/hyperlink" Target="http://www.pjhidalgo.gob.mx/transparencia/obligaciones/articulo69/IXa/2017/1217/0794H/01_P07191_081217.pdf" TargetMode="External"/><Relationship Id="rId50" Type="http://schemas.openxmlformats.org/officeDocument/2006/relationships/hyperlink" Target="http://www.pjhidalgo.gob.mx/transparencia/obligaciones/articulo69/IXa/2017/1017/0125/01_D00655_131017.pdf" TargetMode="External"/><Relationship Id="rId104" Type="http://schemas.openxmlformats.org/officeDocument/2006/relationships/hyperlink" Target="http://www.pjhidalgo.gob.mx/transparencia/obligaciones/articulo69/IXa/2017/0917/1610/01_D00599_270917.pdf" TargetMode="External"/><Relationship Id="rId146" Type="http://schemas.openxmlformats.org/officeDocument/2006/relationships/hyperlink" Target="http://www.pjhidalgo.gob.mx/transparencia/obligaciones/articulo69/IXa/2017/0917/1094/01_D00567_150917.pdf" TargetMode="External"/><Relationship Id="rId188" Type="http://schemas.openxmlformats.org/officeDocument/2006/relationships/hyperlink" Target="http://www.pjhidalgo.gob.mx/transparencia/obligaciones/articulo69/IXa/2017/0717/1425/01_D00512_270717.pdf" TargetMode="External"/><Relationship Id="rId311" Type="http://schemas.openxmlformats.org/officeDocument/2006/relationships/hyperlink" Target="http://www.pjhidalgo.gob.mx/transparencia/obligaciones/articulo69/IXa/2017/0717/0416/01_P04033_070717.pdf" TargetMode="External"/><Relationship Id="rId353" Type="http://schemas.openxmlformats.org/officeDocument/2006/relationships/hyperlink" Target="http://www.pjhidalgo.gob.mx/transparencia/obligaciones/articulo69/IXa/2017/0617/1344/01_D00335_290617.pdf" TargetMode="External"/><Relationship Id="rId395" Type="http://schemas.openxmlformats.org/officeDocument/2006/relationships/hyperlink" Target="http://www.pjhidalgo.gob.mx/transparencia/obligaciones/articulo69/IXa/2017/0617/0417/01_P03416_070617.pdf" TargetMode="External"/><Relationship Id="rId409" Type="http://schemas.openxmlformats.org/officeDocument/2006/relationships/hyperlink" Target="http://www.pjhidalgo.gob.mx/transparencia/obligaciones/articulo69/IXa/2017/0617/1524/01_P03259_120617.pdf" TargetMode="External"/><Relationship Id="rId560" Type="http://schemas.openxmlformats.org/officeDocument/2006/relationships/hyperlink" Target="http://www.pjhidalgo.gob.mx/transparencia/obligaciones/articulo69/IXa/2017/0317/0116/01_D00190_270317.pdf" TargetMode="External"/><Relationship Id="rId798" Type="http://schemas.openxmlformats.org/officeDocument/2006/relationships/hyperlink" Target="http://www.pjhidalgo.gob.mx/transparencia/obligaciones/articulo69/IXa/2017/1117/1091/01_D00765_011117.pdf" TargetMode="External"/><Relationship Id="rId92" Type="http://schemas.openxmlformats.org/officeDocument/2006/relationships/hyperlink" Target="http://www.pjhidalgo.gob.mx/transparencia/obligaciones/articulo69/IXa/2017/0917/0416/01_D00612_280917.pdf" TargetMode="External"/><Relationship Id="rId213" Type="http://schemas.openxmlformats.org/officeDocument/2006/relationships/hyperlink" Target="http://www.pjhidalgo.gob.mx/transparencia/obligaciones/articulo69/IXa/2017/0817/1329/01_D00485_210817.pdf" TargetMode="External"/><Relationship Id="rId420" Type="http://schemas.openxmlformats.org/officeDocument/2006/relationships/hyperlink" Target="http://www.pjhidalgo.gob.mx/transparencia/obligaciones/articulo69/IXa/2017/0517/1566/01_P03026_250517.pdf" TargetMode="External"/><Relationship Id="rId616" Type="http://schemas.openxmlformats.org/officeDocument/2006/relationships/hyperlink" Target="http://www.pjhidalgo.gob.mx/transparencia/obligaciones/articulo69/IXa/2017/0317/1091/01_D00124_070317.pdf" TargetMode="External"/><Relationship Id="rId658" Type="http://schemas.openxmlformats.org/officeDocument/2006/relationships/hyperlink" Target="http://www.pjhidalgo.gob.mx/transparencia/obligaciones/articulo69/IXa/2017/0217/1467/01_D00118_220217.pdf" TargetMode="External"/><Relationship Id="rId823" Type="http://schemas.openxmlformats.org/officeDocument/2006/relationships/hyperlink" Target="http://www.pjhidalgo.gob.mx/transparencia/obligaciones/articulo69/IXa/2017/1117/1344/01_D00792_241117.pdf" TargetMode="External"/><Relationship Id="rId865" Type="http://schemas.openxmlformats.org/officeDocument/2006/relationships/hyperlink" Target="http://www.pjhidalgo.gob.mx/transparencia/obligaciones/articulo69/IXa/2017/1117/1246H/01_D00828_241117.pdf" TargetMode="External"/><Relationship Id="rId255" Type="http://schemas.openxmlformats.org/officeDocument/2006/relationships/hyperlink" Target="http://www.pjhidalgo.gob.mx/transparencia/obligaciones/articulo69/IXa/2017/0817/1246H/01_D00427_150817.pdf" TargetMode="External"/><Relationship Id="rId297" Type="http://schemas.openxmlformats.org/officeDocument/2006/relationships/hyperlink" Target="http://www.pjhidalgo.gob.mx/transparencia/obligaciones/articulo69/IXa/2017/0817/0734/01_P04682_220817.pdf" TargetMode="External"/><Relationship Id="rId462" Type="http://schemas.openxmlformats.org/officeDocument/2006/relationships/hyperlink" Target="http://www.pjhidalgo.gob.mx/transparencia/obligaciones/articulo69/IXa/2017/0417/0305/01_C01128_180417.pdf" TargetMode="External"/><Relationship Id="rId518" Type="http://schemas.openxmlformats.org/officeDocument/2006/relationships/hyperlink" Target="http://www.pjhidalgo.gob.mx/transparencia/obligaciones/articulo69/IXa/2017/0417/1561/01_D00231_260417.pdf" TargetMode="External"/><Relationship Id="rId725" Type="http://schemas.openxmlformats.org/officeDocument/2006/relationships/hyperlink" Target="http://www.pjhidalgo.gob.mx/transparencia/obligaciones/articulo69/IXa/2017/0117/1105/01_D00037_300117.pdf" TargetMode="External"/><Relationship Id="rId115" Type="http://schemas.openxmlformats.org/officeDocument/2006/relationships/hyperlink" Target="http://www.pjhidalgo.gob.mx/transparencia/obligaciones/articulo69/IXa/2017/0917/0794H/01_P05231_190917.pdf" TargetMode="External"/><Relationship Id="rId157" Type="http://schemas.openxmlformats.org/officeDocument/2006/relationships/hyperlink" Target="http://www.pjhidalgo.gob.mx/transparencia/obligaciones/articulo69/IXa/2017/0917/1172/01_D00556_070917.pdf" TargetMode="External"/><Relationship Id="rId322" Type="http://schemas.openxmlformats.org/officeDocument/2006/relationships/hyperlink" Target="http://www.pjhidalgo.gob.mx/transparencia/obligaciones/articulo69/IXa/2017/0717/1306/01_D00377_130717.pdf" TargetMode="External"/><Relationship Id="rId364" Type="http://schemas.openxmlformats.org/officeDocument/2006/relationships/hyperlink" Target="http://www.pjhidalgo.gob.mx/transparencia/obligaciones/articulo69/IXa/2017/0617/0305/01_D00322_210617.pdf" TargetMode="External"/><Relationship Id="rId767" Type="http://schemas.openxmlformats.org/officeDocument/2006/relationships/hyperlink" Target="http://www.pjhidalgo.gob.mx/transparencia/obligaciones/articulo69/IXa/2017/0817/1383/01_D00730_220817.pdf" TargetMode="External"/><Relationship Id="rId61" Type="http://schemas.openxmlformats.org/officeDocument/2006/relationships/hyperlink" Target="http://www.pjhidalgo.gob.mx/transparencia/obligaciones/articulo69/IXa/2017/1017/1390H/01_P05823_111017.pdf" TargetMode="External"/><Relationship Id="rId199" Type="http://schemas.openxmlformats.org/officeDocument/2006/relationships/hyperlink" Target="http://www.pjhidalgo.gob.mx/transparencia/obligaciones/articulo69/IXa/2017/0717/1374/01_D00499_180717.pdf" TargetMode="External"/><Relationship Id="rId571" Type="http://schemas.openxmlformats.org/officeDocument/2006/relationships/hyperlink" Target="http://www.pjhidalgo.gob.mx/transparencia/obligaciones/articulo69/IXa/2017/0317/0676/01_D00177_130317.pdf" TargetMode="External"/><Relationship Id="rId627" Type="http://schemas.openxmlformats.org/officeDocument/2006/relationships/hyperlink" Target="http://www.pjhidalgo.gob.mx/transparencia/obligaciones/articulo69/IXa/2017/0317/1091/01_P01367_030317.pdf" TargetMode="External"/><Relationship Id="rId669" Type="http://schemas.openxmlformats.org/officeDocument/2006/relationships/hyperlink" Target="http://www.pjhidalgo.gob.mx/transparencia/obligaciones/articulo69/IXa/2017/0217/1105/01_D00107_280217.pdf" TargetMode="External"/><Relationship Id="rId834" Type="http://schemas.openxmlformats.org/officeDocument/2006/relationships/hyperlink" Target="http://www.pjhidalgo.gob.mx/transparencia/obligaciones/articulo69/IXa/2017/1117/0794H/01_D00804_111117.pdf" TargetMode="External"/><Relationship Id="rId876" Type="http://schemas.openxmlformats.org/officeDocument/2006/relationships/hyperlink" Target="http://www.pjhidalgo.gob.mx/transparencia/obligaciones/articulo69/IXa/2017/1117/0256/01_D00842_241117.pdf" TargetMode="External"/><Relationship Id="rId19" Type="http://schemas.openxmlformats.org/officeDocument/2006/relationships/hyperlink" Target="http://www.pjhidalgo.gob.mx/transparencia/obligaciones/articulo69/IXa/2017/1017/0528/01_D00682_231017.pdf" TargetMode="External"/><Relationship Id="rId224" Type="http://schemas.openxmlformats.org/officeDocument/2006/relationships/hyperlink" Target="http://www.pjhidalgo.gob.mx/transparencia/obligaciones/articulo69/IXa/2017/0817/1231/01_D00474_240817.pdf" TargetMode="External"/><Relationship Id="rId266" Type="http://schemas.openxmlformats.org/officeDocument/2006/relationships/hyperlink" Target="http://www.pjhidalgo.gob.mx/transparencia/obligaciones/articulo69/IXa/2017/0817/0111/01_D00406_140817.pdf" TargetMode="External"/><Relationship Id="rId431" Type="http://schemas.openxmlformats.org/officeDocument/2006/relationships/hyperlink" Target="http://www.pjhidalgo.gob.mx/transparencia/obligaciones/articulo69/IXa/2017/0517/0794H/01_P03061_310517.pdf" TargetMode="External"/><Relationship Id="rId473" Type="http://schemas.openxmlformats.org/officeDocument/2006/relationships/hyperlink" Target="http://www.pjhidalgo.gob.mx/transparencia/obligaciones/articulo69/IXa/2017/0417/1437/01_C01117_200417.pdf" TargetMode="External"/><Relationship Id="rId529" Type="http://schemas.openxmlformats.org/officeDocument/2006/relationships/hyperlink" Target="http://www.pjhidalgo.gob.mx/transparencia/obligaciones/articulo69/IXa/2017/0417/1306/01_C00952_120417.pdf" TargetMode="External"/><Relationship Id="rId680" Type="http://schemas.openxmlformats.org/officeDocument/2006/relationships/hyperlink" Target="http://www.pjhidalgo.gob.mx/transparencia/obligaciones/articulo69/IXa/2017/0217/0417/01_D00093_220217.pdf" TargetMode="External"/><Relationship Id="rId736" Type="http://schemas.openxmlformats.org/officeDocument/2006/relationships/hyperlink" Target="http://www.pjhidalgo.gob.mx/transparencia/obligaciones/articulo69/IXa/2017/0117/1524/01_00023_180117.pdf" TargetMode="External"/><Relationship Id="rId901" Type="http://schemas.openxmlformats.org/officeDocument/2006/relationships/hyperlink" Target="http://www.pjhidalgo.gob.mx/transparencia/obligaciones/articulo69/IXa/2017/1117/1091/01_D00870_291117.pdf" TargetMode="External"/><Relationship Id="rId30" Type="http://schemas.openxmlformats.org/officeDocument/2006/relationships/hyperlink" Target="http://www.pjhidalgo.gob.mx/transparencia/obligaciones/articulo69/IXa/2017/1017/1172/01_D00693_251017.pdf" TargetMode="External"/><Relationship Id="rId126" Type="http://schemas.openxmlformats.org/officeDocument/2006/relationships/hyperlink" Target="http://www.pjhidalgo.gob.mx/transparencia/obligaciones/articulo69/IXa/2017/0817/0928/01_P04925_180817.pdf" TargetMode="External"/><Relationship Id="rId168" Type="http://schemas.openxmlformats.org/officeDocument/2006/relationships/hyperlink" Target="http://www.pjhidalgo.gob.mx/transparencia/obligaciones/articulo69/IXa/2017/0817/0704/01_D00534_220817.pdf" TargetMode="External"/><Relationship Id="rId333" Type="http://schemas.openxmlformats.org/officeDocument/2006/relationships/hyperlink" Target="http://www.pjhidalgo.gob.mx/transparencia/obligaciones/articulo69/IXa/2017/0617/01507/01_D00361_290617.pdf" TargetMode="External"/><Relationship Id="rId540" Type="http://schemas.openxmlformats.org/officeDocument/2006/relationships/hyperlink" Target="http://www.pjhidalgo.gob.mx/transparencia/obligaciones/articulo69/IXa/2017/0317/0416/01_P01829_240317.pdf" TargetMode="External"/><Relationship Id="rId778" Type="http://schemas.openxmlformats.org/officeDocument/2006/relationships/hyperlink" Target="http://www.pjhidalgo.gob.mx/transparencia/obligaciones/articulo69/IXa/2017/1017/1486/01_D00740_171017.pdf" TargetMode="External"/><Relationship Id="rId72" Type="http://schemas.openxmlformats.org/officeDocument/2006/relationships/hyperlink" Target="http://www.pjhidalgo.gob.mx/transparencia/obligaciones/articulo69/IXa/2017/1017/0806/01_D00638_091017.pdf" TargetMode="External"/><Relationship Id="rId375" Type="http://schemas.openxmlformats.org/officeDocument/2006/relationships/hyperlink" Target="http://www.pjhidalgo.gob.mx/transparencia/obligaciones/articulo69/IXa/2017/0617/1303/01_D00308_210617.pdf" TargetMode="External"/><Relationship Id="rId582" Type="http://schemas.openxmlformats.org/officeDocument/2006/relationships/hyperlink" Target="http://www.pjhidalgo.gob.mx/transparencia/obligaciones/articulo69/IXa/2017/0317/1329/01_D00158_290317.pdf" TargetMode="External"/><Relationship Id="rId638" Type="http://schemas.openxmlformats.org/officeDocument/2006/relationships/hyperlink" Target="http://www.pjhidalgo.gob.mx/transparencia/obligaciones/articulo69/IXa/2017/0217/0125/01_P00948_200217.pdf" TargetMode="External"/><Relationship Id="rId803" Type="http://schemas.openxmlformats.org/officeDocument/2006/relationships/hyperlink" Target="http://www.pjhidalgo.gob.mx/transparencia/obligaciones/articulo69/IXa/2017/1117/1137/01_D00770_141117.pdf" TargetMode="External"/><Relationship Id="rId845" Type="http://schemas.openxmlformats.org/officeDocument/2006/relationships/hyperlink" Target="http://www.pjhidalgo.gob.mx/transparencia/obligaciones/articulo69/IXa/2017/1117/0137/01_P06399_081117.pdf" TargetMode="External"/><Relationship Id="rId3" Type="http://schemas.openxmlformats.org/officeDocument/2006/relationships/hyperlink" Target="http://www.pjhidalgo.gob.mx/transparencia/obligaciones/articulo69/IXa/2017/1017/0108/01_D00707_261017.pdf" TargetMode="External"/><Relationship Id="rId235" Type="http://schemas.openxmlformats.org/officeDocument/2006/relationships/hyperlink" Target="http://www.pjhidalgo.gob.mx/transparencia/obligaciones/articulo69/IXa/2017/0817/1566/01_D00456_290817.pdf" TargetMode="External"/><Relationship Id="rId277" Type="http://schemas.openxmlformats.org/officeDocument/2006/relationships/hyperlink" Target="http://www.pjhidalgo.gob.mx/transparencia/obligaciones/articulo69/IXa/2017/0817/1242/01_D00389_030817.pdf" TargetMode="External"/><Relationship Id="rId400" Type="http://schemas.openxmlformats.org/officeDocument/2006/relationships/hyperlink" Target="http://www.pjhidalgo.gob.mx/transparencia/obligaciones/articulo69/IXa/2017/0617/0794H/01_P03398_090617.pdf" TargetMode="External"/><Relationship Id="rId442" Type="http://schemas.openxmlformats.org/officeDocument/2006/relationships/hyperlink" Target="http://www.pjhidalgo.gob.mx/transparencia/obligaciones/articulo69/IXa/2017/0517/0813/01_P02837_110517.pdf" TargetMode="External"/><Relationship Id="rId484" Type="http://schemas.openxmlformats.org/officeDocument/2006/relationships/hyperlink" Target="http://www.pjhidalgo.gob.mx/transparencia/obligaciones/articulo69/IXa/2017/0417/1172/01_C01080_270417.pdf" TargetMode="External"/><Relationship Id="rId705" Type="http://schemas.openxmlformats.org/officeDocument/2006/relationships/hyperlink" Target="http://www.pjhidalgo.gob.mx/transparencia/obligaciones/articulo69/IXa/2017/0217/0728/01_D00061_100217.pdf" TargetMode="External"/><Relationship Id="rId887" Type="http://schemas.openxmlformats.org/officeDocument/2006/relationships/hyperlink" Target="http://www.pjhidalgo.gob.mx/transparencia/obligaciones/articulo69/IXa/2017/1217/0359/01_D00855_111217.pdf" TargetMode="External"/><Relationship Id="rId137" Type="http://schemas.openxmlformats.org/officeDocument/2006/relationships/hyperlink" Target="http://www.pjhidalgo.gob.mx/transparencia/obligaciones/articulo69/IXa/2017/0917/0842/01_D00578_270917.pdf" TargetMode="External"/><Relationship Id="rId302" Type="http://schemas.openxmlformats.org/officeDocument/2006/relationships/hyperlink" Target="http://www.pjhidalgo.gob.mx/transparencia/obligaciones/articulo69/IXa/2017/0817/0813/01_P04574_110817.pdf" TargetMode="External"/><Relationship Id="rId344" Type="http://schemas.openxmlformats.org/officeDocument/2006/relationships/hyperlink" Target="http://www.pjhidalgo.gob.mx/transparencia/obligaciones/articulo69/IXa/2017/0717/1754/01_D00348_070717.pdf" TargetMode="External"/><Relationship Id="rId691" Type="http://schemas.openxmlformats.org/officeDocument/2006/relationships/hyperlink" Target="http://www.pjhidalgo.gob.mx/transparencia/obligaciones/articulo69/IXa/2017/0217/1680/01_D00080_130217.pdf" TargetMode="External"/><Relationship Id="rId747" Type="http://schemas.openxmlformats.org/officeDocument/2006/relationships/hyperlink" Target="http://www.pjhidalgo.gob.mx/transparencia/obligaciones/articulo69/IXa/2017/0117/0417/01_D00009_170117.pdf" TargetMode="External"/><Relationship Id="rId789" Type="http://schemas.openxmlformats.org/officeDocument/2006/relationships/hyperlink" Target="http://www.pjhidalgo.gob.mx/transparencia/obligaciones/articulo69/IXa/2017/0817/0302/01_D00756_220817.pdf" TargetMode="External"/><Relationship Id="rId912" Type="http://schemas.openxmlformats.org/officeDocument/2006/relationships/hyperlink" Target="http://www.pjhidalgo.gob.mx/transparencia/obligaciones/articulo69/IXa/2017/1217/1329/01_D00881_071217.pdf" TargetMode="External"/><Relationship Id="rId41" Type="http://schemas.openxmlformats.org/officeDocument/2006/relationships/hyperlink" Target="http://www.pjhidalgo.gob.mx/transparencia/obligaciones/articulo69/IXa/2017/1017/1524/01_D00664_181017.pdf" TargetMode="External"/><Relationship Id="rId83" Type="http://schemas.openxmlformats.org/officeDocument/2006/relationships/hyperlink" Target="http://www.pjhidalgo.gob.mx/transparencia/obligaciones/articulo69/IXa/2017/1017/0813/01_D00626_061017.pdf" TargetMode="External"/><Relationship Id="rId179" Type="http://schemas.openxmlformats.org/officeDocument/2006/relationships/hyperlink" Target="http://www.pjhidalgo.gob.mx/transparencia/obligaciones/articulo69/IXa/2017/0917/1639/01_D00526_080917.pdf" TargetMode="External"/><Relationship Id="rId386" Type="http://schemas.openxmlformats.org/officeDocument/2006/relationships/hyperlink" Target="http://www.pjhidalgo.gob.mx/transparencia/obligaciones/articulo69/IXa/2017/0617/1437/01_D00296_080617.pdf" TargetMode="External"/><Relationship Id="rId551" Type="http://schemas.openxmlformats.org/officeDocument/2006/relationships/hyperlink" Target="http://www.pjhidalgo.gob.mx/transparencia/obligaciones/articulo69/IXa/2017/0417/0842/01_D00199_050417.pdf" TargetMode="External"/><Relationship Id="rId593" Type="http://schemas.openxmlformats.org/officeDocument/2006/relationships/hyperlink" Target="http://www.pjhidalgo.gob.mx/transparencia/obligaciones/articulo69/IXa/2017/0317/1105/01_D00146_210317.pdf" TargetMode="External"/><Relationship Id="rId607" Type="http://schemas.openxmlformats.org/officeDocument/2006/relationships/hyperlink" Target="http://www.pjhidalgo.gob.mx/transparencia/obligaciones/articulo69/IXa/2017/0317/1524/01_D00130_080317.pdf" TargetMode="External"/><Relationship Id="rId649" Type="http://schemas.openxmlformats.org/officeDocument/2006/relationships/hyperlink" Target="http://www.pjhidalgo.gob.mx/transparencia/obligaciones/articulo69/IXa/2017/0217/0813/01_P00616_080217.pdf" TargetMode="External"/><Relationship Id="rId814" Type="http://schemas.openxmlformats.org/officeDocument/2006/relationships/hyperlink" Target="http://www.pjhidalgo.gob.mx/transparencia/obligaciones/articulo69/IXa/2017/1117/1610/01_D00782_161117.pdf" TargetMode="External"/><Relationship Id="rId856" Type="http://schemas.openxmlformats.org/officeDocument/2006/relationships/hyperlink" Target="http://www.pjhidalgo.gob.mx/transparencia/obligaciones/articulo69/IXa/2017/1117/0125/01_D00819_281117.pdf" TargetMode="External"/><Relationship Id="rId190" Type="http://schemas.openxmlformats.org/officeDocument/2006/relationships/hyperlink" Target="http://www.pjhidalgo.gob.mx/transparencia/obligaciones/articulo69/IXa/2017/0717/1329/01_D00510_270717.pdf" TargetMode="External"/><Relationship Id="rId204" Type="http://schemas.openxmlformats.org/officeDocument/2006/relationships/hyperlink" Target="http://www.pjhidalgo.gob.mx/transparencia/obligaciones/articulo69/IXa/2017/0717/1425/01_D00494_170717.pdf" TargetMode="External"/><Relationship Id="rId246" Type="http://schemas.openxmlformats.org/officeDocument/2006/relationships/hyperlink" Target="http://www.pjhidalgo.gob.mx/transparencia/obligaciones/articulo69/IXa/2017/0817/0806/01_D00441_230817.pdf" TargetMode="External"/><Relationship Id="rId288" Type="http://schemas.openxmlformats.org/officeDocument/2006/relationships/hyperlink" Target="http://www.pjhidalgo.gob.mx/transparencia/obligaciones/articulo69/IXa/2017/0817/1094/01_P04676_160817.pdf" TargetMode="External"/><Relationship Id="rId411" Type="http://schemas.openxmlformats.org/officeDocument/2006/relationships/hyperlink" Target="http://www.pjhidalgo.gob.mx/transparencia/obligaciones/articulo69/IXa/2017/0617/1105/01_P03253_120617.pdf" TargetMode="External"/><Relationship Id="rId453" Type="http://schemas.openxmlformats.org/officeDocument/2006/relationships/hyperlink" Target="http://www.pjhidalgo.gob.mx/transparencia/obligaciones/articulo69/IXa/2017/0517/1091/01_D00274_220517.pdf" TargetMode="External"/><Relationship Id="rId509" Type="http://schemas.openxmlformats.org/officeDocument/2006/relationships/hyperlink" Target="http://www.pjhidalgo.gob.mx/transparencia/obligaciones/articulo69/IXa/2017/0517/1425/01_D00241_080517.pdf" TargetMode="External"/><Relationship Id="rId660" Type="http://schemas.openxmlformats.org/officeDocument/2006/relationships/hyperlink" Target="http://www.pjhidalgo.gob.mx/transparencia/obligaciones/articulo69/IXa/2017/0217/0492/01_D00116_220217.pdf" TargetMode="External"/><Relationship Id="rId898" Type="http://schemas.openxmlformats.org/officeDocument/2006/relationships/hyperlink" Target="http://www.pjhidalgo.gob.mx/transparencia/obligaciones/articulo69/IXa/2017/1117/0655/01_D00867_291117.pdf" TargetMode="External"/><Relationship Id="rId106" Type="http://schemas.openxmlformats.org/officeDocument/2006/relationships/hyperlink" Target="http://www.pjhidalgo.gob.mx/transparencia/obligaciones/articulo69/IXa/2017/0817/0108/01_D00597_240817.pdf" TargetMode="External"/><Relationship Id="rId313" Type="http://schemas.openxmlformats.org/officeDocument/2006/relationships/hyperlink" Target="http://www.pjhidalgo.gob.mx/transparencia/obligaciones/articulo69/IXa/2017/0717/1354/01_P04025_110717.pdf" TargetMode="External"/><Relationship Id="rId495" Type="http://schemas.openxmlformats.org/officeDocument/2006/relationships/hyperlink" Target="http://www.pjhidalgo.gob.mx/transparencia/obligaciones/articulo69/IXa/2017/0517/0359/01_D00261_240517.pdf" TargetMode="External"/><Relationship Id="rId716" Type="http://schemas.openxmlformats.org/officeDocument/2006/relationships/hyperlink" Target="http://www.pjhidalgo.gob.mx/transparencia/obligaciones/articulo69/IXa/2017/0117/0728/01_D00050_310117.pdf" TargetMode="External"/><Relationship Id="rId758" Type="http://schemas.openxmlformats.org/officeDocument/2006/relationships/hyperlink" Target="http://www.pjhidalgo.gob.mx/transparencia/obligaciones/articulo69/IXa/2017/1117/1309/01_D00717_031117.pdf" TargetMode="External"/><Relationship Id="rId923" Type="http://schemas.openxmlformats.org/officeDocument/2006/relationships/hyperlink" Target="http://www.pjhidalgo.gob.mx/transparencia/obligaciones/articulo69/IXa/2017/1217/1874/01_P07338_051217.pdf" TargetMode="External"/><Relationship Id="rId10" Type="http://schemas.openxmlformats.org/officeDocument/2006/relationships/hyperlink" Target="http://www.pjhidalgo.gob.mx/transparencia/obligaciones/articulo69/IXa/2017/0817/0133/01_D00670_220817.pdf" TargetMode="External"/><Relationship Id="rId52" Type="http://schemas.openxmlformats.org/officeDocument/2006/relationships/hyperlink" Target="http://www.pjhidalgo.gob.mx/transparencia/obligaciones/articulo69/IXa/2017/1017/1727H/01_D00653_171017.pdf" TargetMode="External"/><Relationship Id="rId94" Type="http://schemas.openxmlformats.org/officeDocument/2006/relationships/hyperlink" Target="http://www.pjhidalgo.gob.mx/transparencia/obligaciones/articulo69/IXa/2017/0917/1390H/01_D00610_280917.pdf" TargetMode="External"/><Relationship Id="rId148" Type="http://schemas.openxmlformats.org/officeDocument/2006/relationships/hyperlink" Target="http://www.pjhidalgo.gob.mx/transparencia/obligaciones/articulo69/IXa/2017/0917/1094/01_D00565_130917.pdf" TargetMode="External"/><Relationship Id="rId355" Type="http://schemas.openxmlformats.org/officeDocument/2006/relationships/hyperlink" Target="http://www.pjhidalgo.gob.mx/transparencia/obligaciones/articulo69/IXa/2017/0617/0655/01_D00332_270617.pdf" TargetMode="External"/><Relationship Id="rId397" Type="http://schemas.openxmlformats.org/officeDocument/2006/relationships/hyperlink" Target="http://www.pjhidalgo.gob.mx/transparencia/obligaciones/articulo69/IXa/2017/0617/0655/01_P03410_070617.pdf" TargetMode="External"/><Relationship Id="rId520" Type="http://schemas.openxmlformats.org/officeDocument/2006/relationships/hyperlink" Target="http://www.pjhidalgo.gob.mx/transparencia/obligaciones/articulo69/IXa/2017/0417/1680/01_D00227_200417.pdf" TargetMode="External"/><Relationship Id="rId562" Type="http://schemas.openxmlformats.org/officeDocument/2006/relationships/hyperlink" Target="http://www.pjhidalgo.gob.mx/transparencia/obligaciones/articulo69/IXa/2017/0317/0148/01_D00187_230317.pdf" TargetMode="External"/><Relationship Id="rId618" Type="http://schemas.openxmlformats.org/officeDocument/2006/relationships/hyperlink" Target="http://www.pjhidalgo.gob.mx/transparencia/obligaciones/articulo69/IXa/2017/0317/1425/01_D00122_070317.pdf" TargetMode="External"/><Relationship Id="rId825" Type="http://schemas.openxmlformats.org/officeDocument/2006/relationships/hyperlink" Target="http://www.pjhidalgo.gob.mx/transparencia/obligaciones/articulo69/IXa/2017/1117/0676/01_D00794_241117.pdf" TargetMode="External"/><Relationship Id="rId215" Type="http://schemas.openxmlformats.org/officeDocument/2006/relationships/hyperlink" Target="http://www.pjhidalgo.gob.mx/transparencia/obligaciones/articulo69/IXa/2017/0817/1425/01_D00483_210817.pdf" TargetMode="External"/><Relationship Id="rId257" Type="http://schemas.openxmlformats.org/officeDocument/2006/relationships/hyperlink" Target="http://www.pjhidalgo.gob.mx/transparencia/obligaciones/articulo69/IXa/2017/0817/1105/01_D00425_180817.pdf" TargetMode="External"/><Relationship Id="rId422" Type="http://schemas.openxmlformats.org/officeDocument/2006/relationships/hyperlink" Target="http://www.pjhidalgo.gob.mx/transparencia/obligaciones/articulo69/IXa/2017/0517/0842/01_P03020_250517.pdf" TargetMode="External"/><Relationship Id="rId464" Type="http://schemas.openxmlformats.org/officeDocument/2006/relationships/hyperlink" Target="http://www.pjhidalgo.gob.mx/transparencia/obligaciones/articulo69/IXa/2017/0417/1437/01_C01126_180417.pdf" TargetMode="External"/><Relationship Id="rId867" Type="http://schemas.openxmlformats.org/officeDocument/2006/relationships/hyperlink" Target="http://www.pjhidalgo.gob.mx/transparencia/obligaciones/articulo69/IXa/2017/1117/1246H/01_D00830_231117.pdf" TargetMode="External"/><Relationship Id="rId299" Type="http://schemas.openxmlformats.org/officeDocument/2006/relationships/hyperlink" Target="http://www.pjhidalgo.gob.mx/transparencia/obligaciones/articulo69/IXa/2017/0817/0813/01_P04631_200817.pdf" TargetMode="External"/><Relationship Id="rId727" Type="http://schemas.openxmlformats.org/officeDocument/2006/relationships/hyperlink" Target="http://www.pjhidalgo.gob.mx/transparencia/obligaciones/articulo69/IXa/2017/0117/0728/01_D00035_300117.pdf" TargetMode="External"/><Relationship Id="rId63" Type="http://schemas.openxmlformats.org/officeDocument/2006/relationships/hyperlink" Target="http://www.pjhidalgo.gob.mx/transparencia/obligaciones/articulo69/IXa/2017/0917/1390H/01_P05482_300917.pdf" TargetMode="External"/><Relationship Id="rId159" Type="http://schemas.openxmlformats.org/officeDocument/2006/relationships/hyperlink" Target="http://www.pjhidalgo.gob.mx/transparencia/obligaciones/articulo69/IXa/2017/0917/1231/01_D00554_140917.pdf" TargetMode="External"/><Relationship Id="rId366" Type="http://schemas.openxmlformats.org/officeDocument/2006/relationships/hyperlink" Target="http://www.pjhidalgo.gob.mx/transparencia/obligaciones/articulo69/IXa/2017/0617/0125/01_D00319_220617.pdf" TargetMode="External"/><Relationship Id="rId573" Type="http://schemas.openxmlformats.org/officeDocument/2006/relationships/hyperlink" Target="http://www.pjhidalgo.gob.mx/transparencia/obligaciones/articulo69/IXa/2017/0317/1623/01_D00175_130317.pdf" TargetMode="External"/><Relationship Id="rId780" Type="http://schemas.openxmlformats.org/officeDocument/2006/relationships/hyperlink" Target="http://www.pjhidalgo.gob.mx/transparencia/obligaciones/articulo69/IXa/2017/1117/1344/01_D00747_091117.pdf" TargetMode="External"/><Relationship Id="rId226" Type="http://schemas.openxmlformats.org/officeDocument/2006/relationships/hyperlink" Target="http://www.pjhidalgo.gob.mx/transparencia/obligaciones/articulo69/IXa/2017/0917/1754/01_D00466_070917.pdf" TargetMode="External"/><Relationship Id="rId433" Type="http://schemas.openxmlformats.org/officeDocument/2006/relationships/hyperlink" Target="http://www.pjhidalgo.gob.mx/transparencia/obligaciones/articulo69/IXa/2017/0517/0813/01_P03067_300517.pdf" TargetMode="External"/><Relationship Id="rId878" Type="http://schemas.openxmlformats.org/officeDocument/2006/relationships/hyperlink" Target="http://www.pjhidalgo.gob.mx/transparencia/obligaciones/articulo69/IXa/2017/1217/0813/01_D00845_061217.pdf" TargetMode="External"/><Relationship Id="rId640" Type="http://schemas.openxmlformats.org/officeDocument/2006/relationships/hyperlink" Target="http://www.pjhidalgo.gob.mx/transparencia/obligaciones/articulo69/IXa/2017/0217/0813/01_P00942_200217.pdf" TargetMode="External"/><Relationship Id="rId738" Type="http://schemas.openxmlformats.org/officeDocument/2006/relationships/hyperlink" Target="http://www.pjhidalgo.gob.mx/transparencia/obligaciones/articulo69/IXa/2017/0117/1105/01_D00021_180117.pdf" TargetMode="External"/><Relationship Id="rId74" Type="http://schemas.openxmlformats.org/officeDocument/2006/relationships/hyperlink" Target="http://www.pjhidalgo.gob.mx/transparencia/obligaciones/articulo69/IXa/2017/1017/1566/01_D00636_091017.pdf" TargetMode="External"/><Relationship Id="rId377" Type="http://schemas.openxmlformats.org/officeDocument/2006/relationships/hyperlink" Target="http://www.pjhidalgo.gob.mx/transparencia/obligaciones/articulo69/IXa/2017/0617/1425/01_D00306_200617.pdf" TargetMode="External"/><Relationship Id="rId500" Type="http://schemas.openxmlformats.org/officeDocument/2006/relationships/hyperlink" Target="http://www.pjhidalgo.gob.mx/transparencia/obligaciones/articulo69/IXa/2017/0517/1507/01_D00253_150517.pdf" TargetMode="External"/><Relationship Id="rId584" Type="http://schemas.openxmlformats.org/officeDocument/2006/relationships/hyperlink" Target="http://www.pjhidalgo.gob.mx/transparencia/obligaciones/articulo69/IXa/2017/0317/1400/01_D00154_150317.pdf" TargetMode="External"/><Relationship Id="rId805" Type="http://schemas.openxmlformats.org/officeDocument/2006/relationships/hyperlink" Target="http://www.pjhidalgo.gob.mx/transparencia/obligaciones/articulo69/IXa/2017/1117/0655/01_D00772_151117.pdf" TargetMode="External"/><Relationship Id="rId5" Type="http://schemas.openxmlformats.org/officeDocument/2006/relationships/hyperlink" Target="http://www.pjhidalgo.gob.mx/transparencia/obligaciones/articulo69/IXa/2017/1017/0794H/01_P06003_201017.pdf" TargetMode="External"/><Relationship Id="rId237" Type="http://schemas.openxmlformats.org/officeDocument/2006/relationships/hyperlink" Target="http://www.pjhidalgo.gob.mx/transparencia/obligaciones/articulo69/IXa/2017/0817/1246H/01_D00454_250817.pdf" TargetMode="External"/><Relationship Id="rId791" Type="http://schemas.openxmlformats.org/officeDocument/2006/relationships/hyperlink" Target="http://www.pjhidalgo.gob.mx/transparencia/obligaciones/articulo69/IXa/2017/1017/1329/01_D00758_171017.pdf" TargetMode="External"/><Relationship Id="rId889" Type="http://schemas.openxmlformats.org/officeDocument/2006/relationships/hyperlink" Target="http://www.pjhidalgo.gob.mx/transparencia/obligaciones/articulo69/IXa/2017/1217/1344/01_D00858_051217.pdf" TargetMode="External"/><Relationship Id="rId444" Type="http://schemas.openxmlformats.org/officeDocument/2006/relationships/hyperlink" Target="http://www.pjhidalgo.gob.mx/transparencia/obligaciones/articulo69/IXa/2017/0517/0734/01_P02817_090517.pdf" TargetMode="External"/><Relationship Id="rId651" Type="http://schemas.openxmlformats.org/officeDocument/2006/relationships/hyperlink" Target="http://www.pjhidalgo.gob.mx/transparencia/obligaciones/articulo69/IXa/2017/0117/0813/01_P00545_310117.pdf" TargetMode="External"/><Relationship Id="rId749" Type="http://schemas.openxmlformats.org/officeDocument/2006/relationships/hyperlink" Target="http://www.pjhidalgo.gob.mx/transparencia/obligaciones/articulo69/IXa/2017/0117/1374/01_D00007_170117.pdf" TargetMode="External"/><Relationship Id="rId290" Type="http://schemas.openxmlformats.org/officeDocument/2006/relationships/hyperlink" Target="http://www.pjhidalgo.gob.mx/transparencia/obligaciones/articulo69/IXa/2017/0817/0819/01_P04646_160817.pdf" TargetMode="External"/><Relationship Id="rId304" Type="http://schemas.openxmlformats.org/officeDocument/2006/relationships/hyperlink" Target="http://www.pjhidalgo.gob.mx/transparencia/obligaciones/articulo69/IXa/2017/0817/0813/01_P04568_090817.pdf" TargetMode="External"/><Relationship Id="rId388" Type="http://schemas.openxmlformats.org/officeDocument/2006/relationships/hyperlink" Target="http://www.pjhidalgo.gob.mx/transparencia/obligaciones/articulo69/IXa/2017/0617/1262/01_D00292_080617.pdf" TargetMode="External"/><Relationship Id="rId511" Type="http://schemas.openxmlformats.org/officeDocument/2006/relationships/hyperlink" Target="http://www.pjhidalgo.gob.mx/transparencia/obligaciones/articulo69/IXa/2017/0417/0676/01_D00238_270417.pdf" TargetMode="External"/><Relationship Id="rId609" Type="http://schemas.openxmlformats.org/officeDocument/2006/relationships/hyperlink" Target="http://www.pjhidalgo.gob.mx/transparencia/obligaciones/articulo69/IXa/2017/0317/0734/01_P01422_160317.pdf" TargetMode="External"/><Relationship Id="rId85" Type="http://schemas.openxmlformats.org/officeDocument/2006/relationships/hyperlink" Target="http://www.pjhidalgo.gob.mx/transparencia/obligaciones/articulo69/IXa/2017/1017/0734/01_D00619_051017.pdf" TargetMode="External"/><Relationship Id="rId150" Type="http://schemas.openxmlformats.org/officeDocument/2006/relationships/hyperlink" Target="http://www.pjhidalgo.gob.mx/transparencia/obligaciones/articulo69/IXa/2017/0917/1176/01_D00563_130917.pdf" TargetMode="External"/><Relationship Id="rId595" Type="http://schemas.openxmlformats.org/officeDocument/2006/relationships/hyperlink" Target="http://www.pjhidalgo.gob.mx/transparencia/obligaciones/articulo69/IXa/2017/0317/1680/01_D00144_120317.pdf" TargetMode="External"/><Relationship Id="rId816" Type="http://schemas.openxmlformats.org/officeDocument/2006/relationships/hyperlink" Target="http://www.pjhidalgo.gob.mx/transparencia/obligaciones/articulo69/IXa/2017/1117/1172/01_D00784_081117.pdf" TargetMode="External"/><Relationship Id="rId248" Type="http://schemas.openxmlformats.org/officeDocument/2006/relationships/hyperlink" Target="http://www.pjhidalgo.gob.mx/transparencia/obligaciones/articulo69/IXa/2017/0817/1306/01_D00439_220817.pdf" TargetMode="External"/><Relationship Id="rId455" Type="http://schemas.openxmlformats.org/officeDocument/2006/relationships/hyperlink" Target="http://www.pjhidalgo.gob.mx/transparencia/obligaciones/articulo69/IXa/2017/0517/1561/01_D00272_220517.pdf" TargetMode="External"/><Relationship Id="rId662" Type="http://schemas.openxmlformats.org/officeDocument/2006/relationships/hyperlink" Target="http://www.pjhidalgo.gob.mx/transparencia/obligaciones/articulo69/IXa/2017/0217/1425/01_D00112_270217.pdf" TargetMode="External"/><Relationship Id="rId12" Type="http://schemas.openxmlformats.org/officeDocument/2006/relationships/hyperlink" Target="http://www.pjhidalgo.gob.mx/transparencia/obligaciones/articulo69/IXa/2017/1017/0813/01_D00672_201017.pdf" TargetMode="External"/><Relationship Id="rId108" Type="http://schemas.openxmlformats.org/officeDocument/2006/relationships/hyperlink" Target="http://www.pjhidalgo.gob.mx/transparencia/obligaciones/articulo69/IXa/2017/0817/1774/01_D00595_310817.pdf" TargetMode="External"/><Relationship Id="rId315" Type="http://schemas.openxmlformats.org/officeDocument/2006/relationships/hyperlink" Target="http://www.pjhidalgo.gob.mx/transparencia/obligaciones/articulo69/IXa/2017/0717/0734/01_P03758_050717.pdf" TargetMode="External"/><Relationship Id="rId522" Type="http://schemas.openxmlformats.org/officeDocument/2006/relationships/hyperlink" Target="http://www.pjhidalgo.gob.mx/transparencia/obligaciones/articulo69/IXa/2017/0417/0116/01_D00225_200417.pdf" TargetMode="External"/><Relationship Id="rId96" Type="http://schemas.openxmlformats.org/officeDocument/2006/relationships/hyperlink" Target="http://www.pjhidalgo.gob.mx/transparencia/obligaciones/articulo69/IXa/2017/1017/1748C/01_D00608_061017.pdf" TargetMode="External"/><Relationship Id="rId161" Type="http://schemas.openxmlformats.org/officeDocument/2006/relationships/hyperlink" Target="http://www.pjhidalgo.gob.mx/transparencia/obligaciones/articulo69/IXa/2017/0917/1437/01_D00552_210917.pdf" TargetMode="External"/><Relationship Id="rId399" Type="http://schemas.openxmlformats.org/officeDocument/2006/relationships/hyperlink" Target="http://www.pjhidalgo.gob.mx/transparencia/obligaciones/articulo69/IXa/2017/0617/1092/01_P03404_130617.pdf" TargetMode="External"/><Relationship Id="rId827" Type="http://schemas.openxmlformats.org/officeDocument/2006/relationships/hyperlink" Target="http://www.pjhidalgo.gob.mx/transparencia/obligaciones/articulo69/IXa/2017/1117/1559/01_D00796_241117.pdf" TargetMode="External"/><Relationship Id="rId259" Type="http://schemas.openxmlformats.org/officeDocument/2006/relationships/hyperlink" Target="http://www.pjhidalgo.gob.mx/transparencia/obligaciones/articulo69/IXa/2017/0817/0305/01_D00413_160817.pdf" TargetMode="External"/><Relationship Id="rId466" Type="http://schemas.openxmlformats.org/officeDocument/2006/relationships/hyperlink" Target="http://www.pjhidalgo.gob.mx/transparencia/obligaciones/articulo69/IXa/2017/0417/0125/01_C01124_180417.pdf" TargetMode="External"/><Relationship Id="rId673" Type="http://schemas.openxmlformats.org/officeDocument/2006/relationships/hyperlink" Target="http://www.pjhidalgo.gob.mx/transparencia/obligaciones/articulo69/IXa/2017/0217/1493/01_D00104_280217.pdf" TargetMode="External"/><Relationship Id="rId880" Type="http://schemas.openxmlformats.org/officeDocument/2006/relationships/hyperlink" Target="http://www.pjhidalgo.gob.mx/transparencia/obligaciones/articulo69/IXa/2017/1217/0676/01_D00847_011217.pdf" TargetMode="External"/><Relationship Id="rId23" Type="http://schemas.openxmlformats.org/officeDocument/2006/relationships/hyperlink" Target="http://www.pjhidalgo.gob.mx/transparencia/obligaciones/articulo69/IXa/2017/1017/0806/01_D00686_231017.pdf" TargetMode="External"/><Relationship Id="rId119" Type="http://schemas.openxmlformats.org/officeDocument/2006/relationships/hyperlink" Target="http://www.pjhidalgo.gob.mx/transparencia/obligaciones/articulo69/IXa/2017/0917/0794H/01_P05108_090917.pdf" TargetMode="External"/><Relationship Id="rId326" Type="http://schemas.openxmlformats.org/officeDocument/2006/relationships/hyperlink" Target="http://www.pjhidalgo.gob.mx/transparencia/obligaciones/articulo69/IXa/2017/0717/1105/01_D00373_110717.pdf" TargetMode="External"/><Relationship Id="rId533" Type="http://schemas.openxmlformats.org/officeDocument/2006/relationships/hyperlink" Target="http://www.pjhidalgo.gob.mx/transparencia/obligaciones/articulo69/IXa/2017/0317/1094/01_C00761_230317.pdf" TargetMode="External"/><Relationship Id="rId740" Type="http://schemas.openxmlformats.org/officeDocument/2006/relationships/hyperlink" Target="http://www.pjhidalgo.gob.mx/transparencia/obligaciones/articulo69/IXa/2017/0117/1091/01_D00016_180117.pdf" TargetMode="External"/><Relationship Id="rId838" Type="http://schemas.openxmlformats.org/officeDocument/2006/relationships/hyperlink" Target="http://www.pjhidalgo.gob.mx/transparencia/obligaciones/articulo69/IXa/2017/1117/1524/01_D00809_231117.pdf" TargetMode="External"/><Relationship Id="rId172" Type="http://schemas.openxmlformats.org/officeDocument/2006/relationships/hyperlink" Target="http://www.pjhidalgo.gob.mx/transparencia/obligaciones/articulo69/IXa/2017/0817/0258/01_D00533_220817.pdf" TargetMode="External"/><Relationship Id="rId477" Type="http://schemas.openxmlformats.org/officeDocument/2006/relationships/hyperlink" Target="http://www.pjhidalgo.gob.mx/transparencia/obligaciones/articulo69/IXa/2017/0417/1094/01_C01113_250417.pdf" TargetMode="External"/><Relationship Id="rId600" Type="http://schemas.openxmlformats.org/officeDocument/2006/relationships/hyperlink" Target="http://www.pjhidalgo.gob.mx/transparencia/obligaciones/articulo69/IXa/2017/0317/0728/01_D00139_150317.pdf" TargetMode="External"/><Relationship Id="rId684" Type="http://schemas.openxmlformats.org/officeDocument/2006/relationships/hyperlink" Target="http://www.pjhidalgo.gob.mx/transparencia/obligaciones/articulo69/IXa/2017/0217/0728/01_D00089_270217.pdf" TargetMode="External"/><Relationship Id="rId337" Type="http://schemas.openxmlformats.org/officeDocument/2006/relationships/hyperlink" Target="http://www.pjhidalgo.gob.mx/transparencia/obligaciones/articulo69/IXa/2017/0717/0111/01_D00357_050717.pdf" TargetMode="External"/><Relationship Id="rId891" Type="http://schemas.openxmlformats.org/officeDocument/2006/relationships/hyperlink" Target="http://www.pjhidalgo.gob.mx/transparencia/obligaciones/articulo69/IXa/2017/1217/0111/01_D00860_011217.pdf" TargetMode="External"/><Relationship Id="rId905" Type="http://schemas.openxmlformats.org/officeDocument/2006/relationships/hyperlink" Target="http://www.pjhidalgo.gob.mx/transparencia/obligaciones/articulo69/IXa/2017/1117/1172/01_D00874_091117.pdf" TargetMode="External"/><Relationship Id="rId34" Type="http://schemas.openxmlformats.org/officeDocument/2006/relationships/hyperlink" Target="http://www.pjhidalgo.gob.mx/transparencia/obligaciones/articulo69/IXa/2017/1017/0728/01_D00698_121017.pdf" TargetMode="External"/><Relationship Id="rId544" Type="http://schemas.openxmlformats.org/officeDocument/2006/relationships/hyperlink" Target="http://www.pjhidalgo.gob.mx/transparencia/obligaciones/articulo69/IXa/2017/0417/0676/01_D00217_100417.pdf" TargetMode="External"/><Relationship Id="rId751" Type="http://schemas.openxmlformats.org/officeDocument/2006/relationships/hyperlink" Target="http://www.pjhidalgo.gob.mx/transparencia/obligaciones/articulo69/IXa/2017/0117/1524/01_D00038_110117.pdf" TargetMode="External"/><Relationship Id="rId849" Type="http://schemas.openxmlformats.org/officeDocument/2006/relationships/hyperlink" Target="http://www.pjhidalgo.gob.mx/transparencia/obligaciones/articulo69/IXa/2017/1117/1425/01_P06675_081117.pdf" TargetMode="External"/><Relationship Id="rId183" Type="http://schemas.openxmlformats.org/officeDocument/2006/relationships/hyperlink" Target="http://www.pjhidalgo.gob.mx/transparencia/obligaciones/articulo69/IXa/2017/0817/0813/01_D00518_310817.pdf" TargetMode="External"/><Relationship Id="rId390" Type="http://schemas.openxmlformats.org/officeDocument/2006/relationships/hyperlink" Target="http://www.pjhidalgo.gob.mx/transparencia/obligaciones/articulo69/IXa/2017/0617/1176/01_D00290_080617.pdf" TargetMode="External"/><Relationship Id="rId404" Type="http://schemas.openxmlformats.org/officeDocument/2006/relationships/hyperlink" Target="http://www.pjhidalgo.gob.mx/transparencia/obligaciones/articulo69/IXa/2017/0617/1754/01_P03290_130617.pdf" TargetMode="External"/><Relationship Id="rId611" Type="http://schemas.openxmlformats.org/officeDocument/2006/relationships/hyperlink" Target="http://www.pjhidalgo.gob.mx/transparencia/obligaciones/articulo69/IXa/2017/0317/0813/01_P01415_030317.pdf" TargetMode="External"/><Relationship Id="rId250" Type="http://schemas.openxmlformats.org/officeDocument/2006/relationships/hyperlink" Target="http://www.pjhidalgo.gob.mx/transparencia/obligaciones/articulo69/IXa/2017/0717/0125/01_D00434_180717.pdf" TargetMode="External"/><Relationship Id="rId488" Type="http://schemas.openxmlformats.org/officeDocument/2006/relationships/hyperlink" Target="http://www.pjhidalgo.gob.mx/transparencia/obligaciones/articulo69/IXa/2017/0417/1231/01_C01076_200417.pdf" TargetMode="External"/><Relationship Id="rId695" Type="http://schemas.openxmlformats.org/officeDocument/2006/relationships/hyperlink" Target="http://www.pjhidalgo.gob.mx/transparencia/obligaciones/articulo69/IXa/2017/0217/0749/01_D00073_100217.pdf" TargetMode="External"/><Relationship Id="rId709" Type="http://schemas.openxmlformats.org/officeDocument/2006/relationships/hyperlink" Target="http://www.pjhidalgo.gob.mx/transparencia/obligaciones/articulo69/IXa/2017/0217/1105/01_D00057_090217.pdf" TargetMode="External"/><Relationship Id="rId916" Type="http://schemas.openxmlformats.org/officeDocument/2006/relationships/hyperlink" Target="http://www.pjhidalgo.gob.mx/transparencia/obligaciones/articulo69/IXa/2017/1217/0734/01_P06946_041217.pdf" TargetMode="External"/><Relationship Id="rId45" Type="http://schemas.openxmlformats.org/officeDocument/2006/relationships/hyperlink" Target="http://www.pjhidalgo.gob.mx/transparencia/obligaciones/articulo69/IXa/2017/1017/1094/01_D00660_191017.pdf" TargetMode="External"/><Relationship Id="rId110" Type="http://schemas.openxmlformats.org/officeDocument/2006/relationships/hyperlink" Target="http://www.pjhidalgo.gob.mx/transparencia/obligaciones/articulo69/IXa/2017/0917/0115/01_D00593_090917.pdf" TargetMode="External"/><Relationship Id="rId348" Type="http://schemas.openxmlformats.org/officeDocument/2006/relationships/hyperlink" Target="http://www.pjhidalgo.gob.mx/transparencia/obligaciones/articulo69/IXa/2017/0717/1091/01_D00340_040717.pdf" TargetMode="External"/><Relationship Id="rId555" Type="http://schemas.openxmlformats.org/officeDocument/2006/relationships/hyperlink" Target="http://www.pjhidalgo.gob.mx/transparencia/obligaciones/articulo69/IXa/2017/0317/1105/01_D00194_310317.pdf" TargetMode="External"/><Relationship Id="rId762" Type="http://schemas.openxmlformats.org/officeDocument/2006/relationships/hyperlink" Target="http://www.pjhidalgo.gob.mx/transparencia/obligaciones/articulo69/IXa/2017/1117/1390H/01_D00721_071117.pdf" TargetMode="External"/><Relationship Id="rId194" Type="http://schemas.openxmlformats.org/officeDocument/2006/relationships/hyperlink" Target="http://www.pjhidalgo.gob.mx/transparencia/obligaciones/articulo69/IXa/2017/0717/1425/01_D00505_250717.pdf" TargetMode="External"/><Relationship Id="rId208" Type="http://schemas.openxmlformats.org/officeDocument/2006/relationships/hyperlink" Target="http://www.pjhidalgo.gob.mx/transparencia/obligaciones/articulo69/IXa/2017/0917/0373/01_D00490_090917.pdf" TargetMode="External"/><Relationship Id="rId415" Type="http://schemas.openxmlformats.org/officeDocument/2006/relationships/hyperlink" Target="http://www.pjhidalgo.gob.mx/transparencia/obligaciones/articulo69/IXa/2017/0617/1481/01_P03177_020617.pdf" TargetMode="External"/><Relationship Id="rId622" Type="http://schemas.openxmlformats.org/officeDocument/2006/relationships/hyperlink" Target="http://www.pjhidalgo.gob.mx/transparencia/obligaciones/articulo69/IXa/2017/0317/1247/01_P01114_080317.pdf" TargetMode="External"/><Relationship Id="rId261" Type="http://schemas.openxmlformats.org/officeDocument/2006/relationships/hyperlink" Target="http://www.pjhidalgo.gob.mx/transparencia/obligaciones/articulo69/IXa/2017/0817/1092/01_D00411_020817.pdf" TargetMode="External"/><Relationship Id="rId499" Type="http://schemas.openxmlformats.org/officeDocument/2006/relationships/hyperlink" Target="http://www.pjhidalgo.gob.mx/transparencia/obligaciones/articulo69/IXa/2017/0517/1559/01_D00254_150517.pdf" TargetMode="External"/><Relationship Id="rId56" Type="http://schemas.openxmlformats.org/officeDocument/2006/relationships/hyperlink" Target="http://www.pjhidalgo.gob.mx/transparencia/obligaciones/articulo69/IXa/2017/1017/0734/01_P05865_161017.pdf" TargetMode="External"/><Relationship Id="rId359" Type="http://schemas.openxmlformats.org/officeDocument/2006/relationships/hyperlink" Target="http://www.pjhidalgo.gob.mx/transparencia/obligaciones/articulo69/IXa/2017/0617/0813/01_P03492_260617.pdf" TargetMode="External"/><Relationship Id="rId566" Type="http://schemas.openxmlformats.org/officeDocument/2006/relationships/hyperlink" Target="http://www.pjhidalgo.gob.mx/transparencia/obligaciones/articulo69/IXa/2017/0317/1344/01_D00182_300317.pdf" TargetMode="External"/><Relationship Id="rId773" Type="http://schemas.openxmlformats.org/officeDocument/2006/relationships/hyperlink" Target="http://www.pjhidalgo.gob.mx/transparencia/obligaciones/articulo69/IXa/2017/1117/0297/01_D00727_141117.pdf" TargetMode="External"/><Relationship Id="rId121" Type="http://schemas.openxmlformats.org/officeDocument/2006/relationships/hyperlink" Target="http://www.pjhidalgo.gob.mx/transparencia/obligaciones/articulo69/IXa/2017/0817/1137/01_P05099_180817.pdf" TargetMode="External"/><Relationship Id="rId219" Type="http://schemas.openxmlformats.org/officeDocument/2006/relationships/hyperlink" Target="http://www.pjhidalgo.gob.mx/transparencia/obligaciones/articulo69/IXa/2017/0817/0913/01_D00479_140817.pdf" TargetMode="External"/><Relationship Id="rId426" Type="http://schemas.openxmlformats.org/officeDocument/2006/relationships/hyperlink" Target="http://www.pjhidalgo.gob.mx/transparencia/obligaciones/articulo69/IXa/2017/0617/1390H/01_P03459_210617.pdf" TargetMode="External"/><Relationship Id="rId633" Type="http://schemas.openxmlformats.org/officeDocument/2006/relationships/hyperlink" Target="http://www.pjhidalgo.gob.mx/transparencia/obligaciones/articulo69/IXa/2017/0217/0819/01_P01220_230217.pdf" TargetMode="External"/><Relationship Id="rId840" Type="http://schemas.openxmlformats.org/officeDocument/2006/relationships/hyperlink" Target="http://www.pjhidalgo.gob.mx/transparencia/obligaciones/articulo69/IXa/2017/1117/1524/01_D00811_281117.pdf" TargetMode="External"/><Relationship Id="rId67" Type="http://schemas.openxmlformats.org/officeDocument/2006/relationships/hyperlink" Target="http://www.pjhidalgo.gob.mx/transparencia/obligaciones/articulo69/IXa/2017/1017/0806/01_D00643_031017.pdf" TargetMode="External"/><Relationship Id="rId272" Type="http://schemas.openxmlformats.org/officeDocument/2006/relationships/hyperlink" Target="http://www.pjhidalgo.gob.mx/transparencia/obligaciones/articulo69/IXa/2017/0717/1507/01_D00400_130717.pdf" TargetMode="External"/><Relationship Id="rId577" Type="http://schemas.openxmlformats.org/officeDocument/2006/relationships/hyperlink" Target="http://www.pjhidalgo.gob.mx/transparencia/obligaciones/articulo69/IXa/2017/0317/1105/01_D00167_290317.pdf" TargetMode="External"/><Relationship Id="rId700" Type="http://schemas.openxmlformats.org/officeDocument/2006/relationships/hyperlink" Target="http://www.pjhidalgo.gob.mx/transparencia/obligaciones/articulo69/IXa/2017/0217/1425/01_D00068_070217.pdf" TargetMode="External"/><Relationship Id="rId132" Type="http://schemas.openxmlformats.org/officeDocument/2006/relationships/hyperlink" Target="http://www.pjhidalgo.gob.mx/transparencia/obligaciones/articulo69/IXa/2017/0917/1507/01_D00583_280917.pdf" TargetMode="External"/><Relationship Id="rId784" Type="http://schemas.openxmlformats.org/officeDocument/2006/relationships/hyperlink" Target="http://www.pjhidalgo.gob.mx/transparencia/obligaciones/articulo69/IXa/2017/1117/0734/01_D00751_141117.pdf" TargetMode="External"/><Relationship Id="rId437" Type="http://schemas.openxmlformats.org/officeDocument/2006/relationships/hyperlink" Target="http://www.pjhidalgo.gob.mx/transparencia/obligaciones/articulo69/IXa/2017/0517/0734/01_C01271_230517.pdf" TargetMode="External"/><Relationship Id="rId644" Type="http://schemas.openxmlformats.org/officeDocument/2006/relationships/hyperlink" Target="http://www.pjhidalgo.gob.mx/transparencia/obligaciones/articulo69/IXa/2017/0217/1354/01_P00923_170217.pdf" TargetMode="External"/><Relationship Id="rId851" Type="http://schemas.openxmlformats.org/officeDocument/2006/relationships/hyperlink" Target="http://www.pjhidalgo.gob.mx/transparencia/obligaciones/articulo69/IXa/2017/1117/1390H/01_P06721_251117.pdf" TargetMode="External"/><Relationship Id="rId283" Type="http://schemas.openxmlformats.org/officeDocument/2006/relationships/hyperlink" Target="http://www.pjhidalgo.gob.mx/transparencia/obligaciones/articulo69/IXa/2017/0717/1329/01_P04319_270717.pdf" TargetMode="External"/><Relationship Id="rId490" Type="http://schemas.openxmlformats.org/officeDocument/2006/relationships/hyperlink" Target="http://www.pjhidalgo.gob.mx/transparencia/obligaciones/articulo69/IXa/2017/0517/1231/01_D00266_190517.pdf" TargetMode="External"/><Relationship Id="rId504" Type="http://schemas.openxmlformats.org/officeDocument/2006/relationships/hyperlink" Target="http://www.pjhidalgo.gob.mx/transparencia/obligaciones/articulo69/IXa/2017/0517/1172/01_D00248_110517.pdf" TargetMode="External"/><Relationship Id="rId711" Type="http://schemas.openxmlformats.org/officeDocument/2006/relationships/hyperlink" Target="http://www.pjhidalgo.gob.mx/transparencia/obligaciones/articulo69/IXa/2017/0217/1105/01_D00055_070217.pdf" TargetMode="External"/><Relationship Id="rId78" Type="http://schemas.openxmlformats.org/officeDocument/2006/relationships/hyperlink" Target="http://www.pjhidalgo.gob.mx/transparencia/obligaciones/articulo69/IXa/2017/1017/1094/01_D00632_101017.pdf" TargetMode="External"/><Relationship Id="rId143" Type="http://schemas.openxmlformats.org/officeDocument/2006/relationships/hyperlink" Target="http://www.pjhidalgo.gob.mx/transparencia/obligaciones/articulo69/IXa/2017/0917/0125/01_D00570_130917.pdf" TargetMode="External"/><Relationship Id="rId350" Type="http://schemas.openxmlformats.org/officeDocument/2006/relationships/hyperlink" Target="http://www.pjhidalgo.gob.mx/transparencia/obligaciones/articulo69/IXa/2017/0617/1306/01_D00338_290617.pdf" TargetMode="External"/><Relationship Id="rId588" Type="http://schemas.openxmlformats.org/officeDocument/2006/relationships/hyperlink" Target="http://www.pjhidalgo.gob.mx/transparencia/obligaciones/articulo69/IXa/2017/0317/0728/01_D00151_220317.pdf" TargetMode="External"/><Relationship Id="rId795" Type="http://schemas.openxmlformats.org/officeDocument/2006/relationships/hyperlink" Target="http://www.pjhidalgo.gob.mx/transparencia/obligaciones/articulo69/IXa/2017/1117/1172/01_D00762_011117.pdf" TargetMode="External"/><Relationship Id="rId809" Type="http://schemas.openxmlformats.org/officeDocument/2006/relationships/hyperlink" Target="http://www.pjhidalgo.gob.mx/transparencia/obligaciones/articulo69/IXa/2017/1017/0359/01_D00776_121017.pdf" TargetMode="External"/><Relationship Id="rId9" Type="http://schemas.openxmlformats.org/officeDocument/2006/relationships/hyperlink" Target="http://www.pjhidalgo.gob.mx/transparencia/obligaciones/articulo69/IXa/2017/0817/0293/01_D00669_220817.pdf" TargetMode="External"/><Relationship Id="rId210" Type="http://schemas.openxmlformats.org/officeDocument/2006/relationships/hyperlink" Target="http://www.pjhidalgo.gob.mx/transparencia/obligaciones/articulo69/IXa/2017/0817/1231/01_D00488_080817.pdf" TargetMode="External"/><Relationship Id="rId448" Type="http://schemas.openxmlformats.org/officeDocument/2006/relationships/hyperlink" Target="http://www.pjhidalgo.gob.mx/transparencia/obligaciones/articulo69/IXa/2017/0517/1344/01_D00279_220517.pdf" TargetMode="External"/><Relationship Id="rId655" Type="http://schemas.openxmlformats.org/officeDocument/2006/relationships/hyperlink" Target="http://www.pjhidalgo.gob.mx/transparencia/obligaciones/articulo69/IXa/2017/0117/0416/01_P00065_170117.pdf" TargetMode="External"/><Relationship Id="rId862" Type="http://schemas.openxmlformats.org/officeDocument/2006/relationships/hyperlink" Target="http://www.pjhidalgo.gob.mx/transparencia/obligaciones/articulo69/IXa/2017/1217/1816/01_D00825_041217.pdf" TargetMode="External"/><Relationship Id="rId294" Type="http://schemas.openxmlformats.org/officeDocument/2006/relationships/hyperlink" Target="http://www.pjhidalgo.gob.mx/transparencia/obligaciones/articulo69/IXa/2017/0817/1105/01_P04634_160817.pdf" TargetMode="External"/><Relationship Id="rId308" Type="http://schemas.openxmlformats.org/officeDocument/2006/relationships/hyperlink" Target="http://www.pjhidalgo.gob.mx/transparencia/obligaciones/articulo69/IXa/2017/0717/0662/01_D00385_070717.pdf" TargetMode="External"/><Relationship Id="rId515" Type="http://schemas.openxmlformats.org/officeDocument/2006/relationships/hyperlink" Target="http://www.pjhidalgo.gob.mx/transparencia/obligaciones/articulo69/IXa/2017/0417/0116/01_D00234_240417.pdf" TargetMode="External"/><Relationship Id="rId722" Type="http://schemas.openxmlformats.org/officeDocument/2006/relationships/hyperlink" Target="http://www.pjhidalgo.gob.mx/transparencia/obligaciones/articulo69/IXa/2017/0117/1105/01_D00044_310117.pdf" TargetMode="External"/><Relationship Id="rId89" Type="http://schemas.openxmlformats.org/officeDocument/2006/relationships/hyperlink" Target="http://www.pjhidalgo.gob.mx/transparencia/obligaciones/articulo69/IXa/2017/0917/1354/01_D00615_290917.pdf" TargetMode="External"/><Relationship Id="rId154" Type="http://schemas.openxmlformats.org/officeDocument/2006/relationships/hyperlink" Target="http://www.pjhidalgo.gob.mx/transparencia/obligaciones/articulo69/IXa/2017/0817/1467/01_D00559_250817.pdf" TargetMode="External"/><Relationship Id="rId361" Type="http://schemas.openxmlformats.org/officeDocument/2006/relationships/hyperlink" Target="http://www.pjhidalgo.gob.mx/transparencia/obligaciones/articulo69/IXa/2017/0617/0928/01_D00328_300617.pdf" TargetMode="External"/><Relationship Id="rId599" Type="http://schemas.openxmlformats.org/officeDocument/2006/relationships/hyperlink" Target="http://www.pjhidalgo.gob.mx/transparencia/obligaciones/articulo69/IXa/2017/0317/1105/01_D00140_150317.pdf" TargetMode="External"/><Relationship Id="rId459" Type="http://schemas.openxmlformats.org/officeDocument/2006/relationships/hyperlink" Target="http://www.pjhidalgo.gob.mx/transparencia/obligaciones/articulo69/IXa/2017/0517/1481/01_C01211_040517.pdf" TargetMode="External"/><Relationship Id="rId666" Type="http://schemas.openxmlformats.org/officeDocument/2006/relationships/hyperlink" Target="http://www.pjhidalgo.gob.mx/transparencia/obligaciones/articulo69/IXa/2017/0117/0842/01_C00152_180117.pdf" TargetMode="External"/><Relationship Id="rId873" Type="http://schemas.openxmlformats.org/officeDocument/2006/relationships/hyperlink" Target="http://www.pjhidalgo.gob.mx/transparencia/obligaciones/articulo69/IXa/2017/1217/0842/01_D00839_041217.pdf" TargetMode="External"/><Relationship Id="rId16" Type="http://schemas.openxmlformats.org/officeDocument/2006/relationships/hyperlink" Target="http://www.pjhidalgo.gob.mx/transparencia/obligaciones/articulo69/IXa/2017/1017/1555/01_D00679_251017.pdf" TargetMode="External"/><Relationship Id="rId221" Type="http://schemas.openxmlformats.org/officeDocument/2006/relationships/hyperlink" Target="http://www.pjhidalgo.gob.mx/transparencia/obligaciones/articulo69/IXa/2017/0917/1092/01_D00477_040917.pdf" TargetMode="External"/><Relationship Id="rId319" Type="http://schemas.openxmlformats.org/officeDocument/2006/relationships/hyperlink" Target="http://www.pjhidalgo.gob.mx/transparencia/obligaciones/articulo69/IXa/2017/0717/1566/01_P03874_030717.pdf" TargetMode="External"/><Relationship Id="rId526" Type="http://schemas.openxmlformats.org/officeDocument/2006/relationships/hyperlink" Target="http://www.pjhidalgo.gob.mx/transparencia/obligaciones/articulo69/IXa/2017/0417/0421/01_C00955_070417.pdf" TargetMode="External"/><Relationship Id="rId733" Type="http://schemas.openxmlformats.org/officeDocument/2006/relationships/hyperlink" Target="http://www.pjhidalgo.gob.mx/transparencia/obligaciones/articulo69/IXa/2017/0117/1306C/01_D00026_200117.pdf" TargetMode="External"/><Relationship Id="rId165" Type="http://schemas.openxmlformats.org/officeDocument/2006/relationships/hyperlink" Target="http://www.pjhidalgo.gob.mx/transparencia/obligaciones/articulo69/IXa/2017/0917/0355/01_D00548_110917.pdf" TargetMode="External"/><Relationship Id="rId372" Type="http://schemas.openxmlformats.org/officeDocument/2006/relationships/hyperlink" Target="http://www.pjhidalgo.gob.mx/transparencia/obligaciones/articulo69/IXa/2017/0517/0766/01_D00313_310517.pdf" TargetMode="External"/><Relationship Id="rId677" Type="http://schemas.openxmlformats.org/officeDocument/2006/relationships/hyperlink" Target="http://www.pjhidalgo.gob.mx/transparencia/obligaciones/articulo69/IXa/2017/0217/1091/01_D00096_220217.pdf" TargetMode="External"/><Relationship Id="rId800" Type="http://schemas.openxmlformats.org/officeDocument/2006/relationships/hyperlink" Target="http://www.pjhidalgo.gob.mx/transparencia/obligaciones/articulo69/IXa/2017/1117/1091/01_D00767_071117.pdf" TargetMode="External"/><Relationship Id="rId232" Type="http://schemas.openxmlformats.org/officeDocument/2006/relationships/hyperlink" Target="http://www.pjhidalgo.gob.mx/transparencia/obligaciones/articulo69/IXa/2017/0817/0125/01_D00459_300817.pdf" TargetMode="External"/><Relationship Id="rId884" Type="http://schemas.openxmlformats.org/officeDocument/2006/relationships/hyperlink" Target="http://www.pjhidalgo.gob.mx/transparencia/obligaciones/articulo69/IXa/2017/1217/0676/01_D00852_051217.pdf" TargetMode="External"/><Relationship Id="rId27" Type="http://schemas.openxmlformats.org/officeDocument/2006/relationships/hyperlink" Target="http://www.pjhidalgo.gob.mx/transparencia/obligaciones/articulo69/IXa/2017/1017/1091/01_D00690_251017.pdf" TargetMode="External"/><Relationship Id="rId537" Type="http://schemas.openxmlformats.org/officeDocument/2006/relationships/hyperlink" Target="http://www.pjhidalgo.gob.mx/transparencia/obligaciones/articulo69/IXa/2017/0417/0116/01_D00196_030417.pdf" TargetMode="External"/><Relationship Id="rId744" Type="http://schemas.openxmlformats.org/officeDocument/2006/relationships/hyperlink" Target="http://www.pjhidalgo.gob.mx/transparencia/obligaciones/articulo69/IXa/2017/0117/1524/01_D00012_170117.pdf" TargetMode="External"/><Relationship Id="rId80" Type="http://schemas.openxmlformats.org/officeDocument/2006/relationships/hyperlink" Target="http://www.pjhidalgo.gob.mx/transparencia/obligaciones/articulo69/IXa/2017/0917/0108/01_D00630_280917.pdf" TargetMode="External"/><Relationship Id="rId176" Type="http://schemas.openxmlformats.org/officeDocument/2006/relationships/hyperlink" Target="http://www.pjhidalgo.gob.mx/transparencia/obligaciones/articulo69/IXa/2017/0917/1610/01_D00529_200917.pdf" TargetMode="External"/><Relationship Id="rId383" Type="http://schemas.openxmlformats.org/officeDocument/2006/relationships/hyperlink" Target="http://www.pjhidalgo.gob.mx/transparencia/obligaciones/articulo69/IXa/2017/0617/1566/01_D00299_080617.pdf" TargetMode="External"/><Relationship Id="rId590" Type="http://schemas.openxmlformats.org/officeDocument/2006/relationships/hyperlink" Target="http://www.pjhidalgo.gob.mx/transparencia/obligaciones/articulo69/IXa/2017/0317/1559/01_D00149_220317.pdf" TargetMode="External"/><Relationship Id="rId604" Type="http://schemas.openxmlformats.org/officeDocument/2006/relationships/hyperlink" Target="http://www.pjhidalgo.gob.mx/transparencia/obligaciones/articulo69/IXa/2017/0317/1524/01_D00133_140317.pdf" TargetMode="External"/><Relationship Id="rId811" Type="http://schemas.openxmlformats.org/officeDocument/2006/relationships/hyperlink" Target="http://www.pjhidalgo.gob.mx/transparencia/obligaciones/articulo69/IXa/2017/1117/0842/01_D00779_151117.pdf" TargetMode="External"/><Relationship Id="rId243" Type="http://schemas.openxmlformats.org/officeDocument/2006/relationships/hyperlink" Target="http://www.pjhidalgo.gob.mx/transparencia/obligaciones/articulo69/IXa/2017/0817/1754/01_D00444_240817.pdf" TargetMode="External"/><Relationship Id="rId450" Type="http://schemas.openxmlformats.org/officeDocument/2006/relationships/hyperlink" Target="http://www.pjhidalgo.gob.mx/transparencia/obligaciones/articulo69/IXa/2017/0517/1507/01_D00277_220517.pdf" TargetMode="External"/><Relationship Id="rId688" Type="http://schemas.openxmlformats.org/officeDocument/2006/relationships/hyperlink" Target="http://www.pjhidalgo.gob.mx/transparencia/obligaciones/articulo69/IXa/2017/0217/1105/01_D00084_220217.pdf" TargetMode="External"/><Relationship Id="rId895" Type="http://schemas.openxmlformats.org/officeDocument/2006/relationships/hyperlink" Target="http://www.pjhidalgo.gob.mx/transparencia/obligaciones/articulo69/IXa/2017/1217/0728/01_D00864_061217.pdf" TargetMode="External"/><Relationship Id="rId909" Type="http://schemas.openxmlformats.org/officeDocument/2006/relationships/hyperlink" Target="http://www.pjhidalgo.gob.mx/transparencia/obligaciones/articulo69/IXa/2017/1217/1172/01_D00878_051217.pdf" TargetMode="External"/><Relationship Id="rId38" Type="http://schemas.openxmlformats.org/officeDocument/2006/relationships/hyperlink" Target="http://www.pjhidalgo.gob.mx/transparencia/obligaciones/articulo69/IXa/2017/0817/1383/01_D00695_220817.pdf" TargetMode="External"/><Relationship Id="rId103" Type="http://schemas.openxmlformats.org/officeDocument/2006/relationships/hyperlink" Target="http://www.pjhidalgo.gob.mx/transparencia/obligaciones/articulo69/IXa/2017/0917/1561/01_D00600_250917.pdf" TargetMode="External"/><Relationship Id="rId310" Type="http://schemas.openxmlformats.org/officeDocument/2006/relationships/hyperlink" Target="http://www.pjhidalgo.gob.mx/transparencia/obligaciones/articulo69/IXa/2017/0717/0813/01_P04036_050717.pdf" TargetMode="External"/><Relationship Id="rId548" Type="http://schemas.openxmlformats.org/officeDocument/2006/relationships/hyperlink" Target="http://www.pjhidalgo.gob.mx/transparencia/obligaciones/articulo69/IXa/2017/0417/1374/01_D00205_030417.pdf" TargetMode="External"/><Relationship Id="rId755" Type="http://schemas.openxmlformats.org/officeDocument/2006/relationships/hyperlink" Target="http://www.pjhidalgo.gob.mx/transparencia/obligaciones/articulo69/IXa/2017/1017/0108/01_D00714_261017.pdf" TargetMode="External"/><Relationship Id="rId91" Type="http://schemas.openxmlformats.org/officeDocument/2006/relationships/hyperlink" Target="http://www.pjhidalgo.gob.mx/transparencia/obligaciones/articulo69/IXa/2017/0917/1390H/01_D00613_290917.pdf" TargetMode="External"/><Relationship Id="rId187" Type="http://schemas.openxmlformats.org/officeDocument/2006/relationships/hyperlink" Target="http://www.pjhidalgo.gob.mx/transparencia/obligaciones/articulo69/IXa/2017/0717/1374/01_D00513_270717.pdf" TargetMode="External"/><Relationship Id="rId394" Type="http://schemas.openxmlformats.org/officeDocument/2006/relationships/hyperlink" Target="http://www.pjhidalgo.gob.mx/transparencia/obligaciones/articulo69/IXa/2017/0617/1559/01_D00285_020617.pdf" TargetMode="External"/><Relationship Id="rId408" Type="http://schemas.openxmlformats.org/officeDocument/2006/relationships/hyperlink" Target="http://www.pjhidalgo.gob.mx/transparencia/obligaciones/articulo69/IXa/2017/0617/1092/01_P03262_050617.pdf" TargetMode="External"/><Relationship Id="rId615" Type="http://schemas.openxmlformats.org/officeDocument/2006/relationships/hyperlink" Target="http://www.pjhidalgo.gob.mx/transparencia/obligaciones/articulo69/IXa/2017/0317/1374/01_D00125_080317.pdf" TargetMode="External"/><Relationship Id="rId822" Type="http://schemas.openxmlformats.org/officeDocument/2006/relationships/hyperlink" Target="http://www.pjhidalgo.gob.mx/transparencia/obligaciones/articulo69/IXa/2017/1117/1094/01_D00791_211117.pdf" TargetMode="External"/><Relationship Id="rId254" Type="http://schemas.openxmlformats.org/officeDocument/2006/relationships/hyperlink" Target="http://www.pjhidalgo.gob.mx/transparencia/obligaciones/articulo69/IXa/2017/0817/1105/01_D00428_150817.pdf" TargetMode="External"/><Relationship Id="rId699" Type="http://schemas.openxmlformats.org/officeDocument/2006/relationships/hyperlink" Target="http://www.pjhidalgo.gob.mx/transparencia/obligaciones/articulo69/IXa/2017/0217/1451/01_D00069_090217.pdf" TargetMode="External"/><Relationship Id="rId49" Type="http://schemas.openxmlformats.org/officeDocument/2006/relationships/hyperlink" Target="http://www.pjhidalgo.gob.mx/transparencia/obligaciones/articulo69/IXa/2017/1017/0528/01_D00656_161017.pdf" TargetMode="External"/><Relationship Id="rId114" Type="http://schemas.openxmlformats.org/officeDocument/2006/relationships/hyperlink" Target="http://www.pjhidalgo.gob.mx/transparencia/obligaciones/articulo69/IXa/2017/0817/1755/01_P05234_250817.pdf" TargetMode="External"/><Relationship Id="rId461" Type="http://schemas.openxmlformats.org/officeDocument/2006/relationships/hyperlink" Target="http://www.pjhidalgo.gob.mx/transparencia/obligaciones/articulo69/IXa/2017/0517/1437/01_C01166_040517.pdf" TargetMode="External"/><Relationship Id="rId559" Type="http://schemas.openxmlformats.org/officeDocument/2006/relationships/hyperlink" Target="http://www.pjhidalgo.gob.mx/transparencia/obligaciones/articulo69/IXa/2017/0317/1559/01_D00191_270317.pdf" TargetMode="External"/><Relationship Id="rId766" Type="http://schemas.openxmlformats.org/officeDocument/2006/relationships/hyperlink" Target="http://www.pjhidalgo.gob.mx/transparencia/obligaciones/articulo69/IXa/2017/1017/1507/01_D00725_271017.pdf" TargetMode="External"/><Relationship Id="rId198" Type="http://schemas.openxmlformats.org/officeDocument/2006/relationships/hyperlink" Target="http://www.pjhidalgo.gob.mx/transparencia/obligaciones/articulo69/IXa/2017/0717/1374/01_D00500_210717.pdf" TargetMode="External"/><Relationship Id="rId321" Type="http://schemas.openxmlformats.org/officeDocument/2006/relationships/hyperlink" Target="http://www.pjhidalgo.gob.mx/transparencia/obligaciones/articulo69/IXa/2017/0717/0125/01_D00378_130717.pdf" TargetMode="External"/><Relationship Id="rId419" Type="http://schemas.openxmlformats.org/officeDocument/2006/relationships/hyperlink" Target="http://www.pjhidalgo.gob.mx/transparencia/obligaciones/articulo69/IXa/2017/0517/0655/01_P03029_290517.pdf" TargetMode="External"/><Relationship Id="rId626" Type="http://schemas.openxmlformats.org/officeDocument/2006/relationships/hyperlink" Target="http://www.pjhidalgo.gob.mx/transparencia/obligaciones/articulo69/IXa/2017/0317/0655/01_P01370_030317.pdf" TargetMode="External"/><Relationship Id="rId833" Type="http://schemas.openxmlformats.org/officeDocument/2006/relationships/hyperlink" Target="http://www.pjhidalgo.gob.mx/transparencia/obligaciones/articulo69/IXa/2017/1117/0728/01_D00803_281117.pdf" TargetMode="External"/><Relationship Id="rId265" Type="http://schemas.openxmlformats.org/officeDocument/2006/relationships/hyperlink" Target="http://www.pjhidalgo.gob.mx/transparencia/obligaciones/articulo69/IXa/2017/0817/1559/01_D00407_140817.pdf" TargetMode="External"/><Relationship Id="rId472" Type="http://schemas.openxmlformats.org/officeDocument/2006/relationships/hyperlink" Target="http://www.pjhidalgo.gob.mx/transparencia/obligaciones/articulo69/IXa/2017/0417/0125/01_C01118_200417.pdf" TargetMode="External"/><Relationship Id="rId900" Type="http://schemas.openxmlformats.org/officeDocument/2006/relationships/hyperlink" Target="http://www.pjhidalgo.gob.mx/transparencia/obligaciones/articulo69/IXa/2017/1117/1231/01_D00869_291117.pdf" TargetMode="External"/><Relationship Id="rId125" Type="http://schemas.openxmlformats.org/officeDocument/2006/relationships/hyperlink" Target="http://www.pjhidalgo.gob.mx/transparencia/obligaciones/articulo69/IXa/2017/0817/0928/01_P04920_070817.pdf" TargetMode="External"/><Relationship Id="rId332" Type="http://schemas.openxmlformats.org/officeDocument/2006/relationships/hyperlink" Target="http://www.pjhidalgo.gob.mx/transparencia/obligaciones/articulo69/IXa/2017/0617/01559/01_D00362_290617.pdf" TargetMode="External"/><Relationship Id="rId777" Type="http://schemas.openxmlformats.org/officeDocument/2006/relationships/hyperlink" Target="http://www.pjhidalgo.gob.mx/transparencia/obligaciones/articulo69/IXa/2017/1117/0928/01_D00739_071117.pdf" TargetMode="External"/><Relationship Id="rId637" Type="http://schemas.openxmlformats.org/officeDocument/2006/relationships/hyperlink" Target="http://www.pjhidalgo.gob.mx/transparencia/obligaciones/articulo69/IXa/2017/0217/0842/01_P01000_220217.pdf" TargetMode="External"/><Relationship Id="rId844" Type="http://schemas.openxmlformats.org/officeDocument/2006/relationships/hyperlink" Target="http://www.pjhidalgo.gob.mx/transparencia/obligaciones/articulo69/IXa/2017/1117/1309/01_P06292_031117.pdf" TargetMode="External"/><Relationship Id="rId276" Type="http://schemas.openxmlformats.org/officeDocument/2006/relationships/hyperlink" Target="http://www.pjhidalgo.gob.mx/transparencia/obligaciones/articulo69/IXa/2017/0817/1306/01_D00395_040817.pdf" TargetMode="External"/><Relationship Id="rId483" Type="http://schemas.openxmlformats.org/officeDocument/2006/relationships/hyperlink" Target="http://www.pjhidalgo.gob.mx/transparencia/obligaciones/articulo69/IXa/2017/0417/0655/01_C01081_270417.pdf" TargetMode="External"/><Relationship Id="rId690" Type="http://schemas.openxmlformats.org/officeDocument/2006/relationships/hyperlink" Target="http://www.pjhidalgo.gob.mx/transparencia/obligaciones/articulo69/IXa/2017/0217/0728/01_D00082_220217.pdf" TargetMode="External"/><Relationship Id="rId704" Type="http://schemas.openxmlformats.org/officeDocument/2006/relationships/hyperlink" Target="http://www.pjhidalgo.gob.mx/transparencia/obligaciones/articulo69/IXa/2017/0217/1524/01_D00062_100217.pdf" TargetMode="External"/><Relationship Id="rId911" Type="http://schemas.openxmlformats.org/officeDocument/2006/relationships/hyperlink" Target="http://www.pjhidalgo.gob.mx/transparencia/obligaciones/articulo69/IXa/2017/1217/1231/01_D00880_071217.pdf" TargetMode="External"/><Relationship Id="rId40" Type="http://schemas.openxmlformats.org/officeDocument/2006/relationships/hyperlink" Target="http://www.pjhidalgo.gob.mx/transparencia/obligaciones/articulo69/IXa/2017/1017/0676/01_D00665_201017.pdf" TargetMode="External"/><Relationship Id="rId136" Type="http://schemas.openxmlformats.org/officeDocument/2006/relationships/hyperlink" Target="http://www.pjhidalgo.gob.mx/transparencia/obligaciones/articulo69/IXa/2017/0917/1094/01_D00579_270917.pdf" TargetMode="External"/><Relationship Id="rId343" Type="http://schemas.openxmlformats.org/officeDocument/2006/relationships/hyperlink" Target="http://www.pjhidalgo.gob.mx/transparencia/obligaciones/articulo69/IXa/2017/0717/1754/01_D00349_100717.pdf" TargetMode="External"/><Relationship Id="rId550" Type="http://schemas.openxmlformats.org/officeDocument/2006/relationships/hyperlink" Target="http://www.pjhidalgo.gob.mx/transparencia/obligaciones/articulo69/IXa/2017/0417/1306C/01_D00203_030417.pdf" TargetMode="External"/><Relationship Id="rId788" Type="http://schemas.openxmlformats.org/officeDocument/2006/relationships/hyperlink" Target="http://www.pjhidalgo.gob.mx/transparencia/obligaciones/articulo69/IXa/2017/1117/1610/01_D00755_101117.pdf" TargetMode="External"/><Relationship Id="rId203" Type="http://schemas.openxmlformats.org/officeDocument/2006/relationships/hyperlink" Target="http://www.pjhidalgo.gob.mx/transparencia/obligaciones/articulo69/IXa/2017/0717/1137/01_D00495_170717.pdf" TargetMode="External"/><Relationship Id="rId648" Type="http://schemas.openxmlformats.org/officeDocument/2006/relationships/hyperlink" Target="http://www.pjhidalgo.gob.mx/transparencia/obligaciones/articulo69/IXa/2017/0217/1172/01_P00719_020217.pdf" TargetMode="External"/><Relationship Id="rId855" Type="http://schemas.openxmlformats.org/officeDocument/2006/relationships/hyperlink" Target="http://www.pjhidalgo.gob.mx/transparencia/obligaciones/articulo69/IXa/2017/1117/1094/01_D00817_171117.pdf" TargetMode="External"/><Relationship Id="rId287" Type="http://schemas.openxmlformats.org/officeDocument/2006/relationships/hyperlink" Target="http://www.pjhidalgo.gob.mx/transparencia/obligaciones/articulo69/IXa/2017/0817/1754/01_P04751_240817.pdf" TargetMode="External"/><Relationship Id="rId410" Type="http://schemas.openxmlformats.org/officeDocument/2006/relationships/hyperlink" Target="http://www.pjhidalgo.gob.mx/transparencia/obligaciones/articulo69/IXa/2017/0617/1246H/01_P03256_120617.pdf" TargetMode="External"/><Relationship Id="rId494" Type="http://schemas.openxmlformats.org/officeDocument/2006/relationships/hyperlink" Target="http://www.pjhidalgo.gob.mx/transparencia/obligaciones/articulo69/IXa/2017/0517/1303/01_D00262_240517.pdf" TargetMode="External"/><Relationship Id="rId508" Type="http://schemas.openxmlformats.org/officeDocument/2006/relationships/hyperlink" Target="http://www.pjhidalgo.gob.mx/transparencia/obligaciones/articulo69/IXa/2017/0517/1329/01_D00242_080517.pdf" TargetMode="External"/><Relationship Id="rId715" Type="http://schemas.openxmlformats.org/officeDocument/2006/relationships/hyperlink" Target="http://www.pjhidalgo.gob.mx/transparencia/obligaciones/articulo69/IXa/2017/0217/1231/01_D00051_010217.pdf" TargetMode="External"/><Relationship Id="rId922" Type="http://schemas.openxmlformats.org/officeDocument/2006/relationships/hyperlink" Target="http://www.pjhidalgo.gob.mx/transparencia/obligaciones/articulo69/IXa/2017/1217/0417/01_P07326_051217.pdf" TargetMode="External"/><Relationship Id="rId147" Type="http://schemas.openxmlformats.org/officeDocument/2006/relationships/hyperlink" Target="http://www.pjhidalgo.gob.mx/transparencia/obligaciones/articulo69/IXa/2017/0917/0528/01_D00566_130917.pdf" TargetMode="External"/><Relationship Id="rId354" Type="http://schemas.openxmlformats.org/officeDocument/2006/relationships/hyperlink" Target="http://www.pjhidalgo.gob.mx/transparencia/obligaciones/articulo69/IXa/2017/0617/1172/01_D00333_270617.pdf" TargetMode="External"/><Relationship Id="rId799" Type="http://schemas.openxmlformats.org/officeDocument/2006/relationships/hyperlink" Target="http://www.pjhidalgo.gob.mx/transparencia/obligaciones/articulo69/IXa/2017/1117/0417/01_D00766_071117.pdf" TargetMode="External"/><Relationship Id="rId51" Type="http://schemas.openxmlformats.org/officeDocument/2006/relationships/hyperlink" Target="http://www.pjhidalgo.gob.mx/transparencia/obligaciones/articulo69/IXa/2017/1017/0528/01_D00654_131017.pdf" TargetMode="External"/><Relationship Id="rId561" Type="http://schemas.openxmlformats.org/officeDocument/2006/relationships/hyperlink" Target="http://www.pjhidalgo.gob.mx/transparencia/obligaciones/articulo69/IXa/2017/0317/0148/01_D00187_230317.pdf" TargetMode="External"/><Relationship Id="rId659" Type="http://schemas.openxmlformats.org/officeDocument/2006/relationships/hyperlink" Target="http://www.pjhidalgo.gob.mx/transparencia/obligaciones/articulo69/IXa/2017/0217/1493/01_D00117_220217.pdf" TargetMode="External"/><Relationship Id="rId866" Type="http://schemas.openxmlformats.org/officeDocument/2006/relationships/hyperlink" Target="http://www.pjhidalgo.gob.mx/transparencia/obligaciones/articulo69/IXa/2017/1117/1246H/01_D00829_281117.pdf" TargetMode="External"/><Relationship Id="rId214" Type="http://schemas.openxmlformats.org/officeDocument/2006/relationships/hyperlink" Target="http://www.pjhidalgo.gob.mx/transparencia/obligaciones/articulo69/IXa/2017/0817/1374/01_D00484_210817.pdf" TargetMode="External"/><Relationship Id="rId298" Type="http://schemas.openxmlformats.org/officeDocument/2006/relationships/hyperlink" Target="http://www.pjhidalgo.gob.mx/transparencia/obligaciones/articulo69/IXa/2017/0817/0813/01_P04679_220817.pdf" TargetMode="External"/><Relationship Id="rId421" Type="http://schemas.openxmlformats.org/officeDocument/2006/relationships/hyperlink" Target="http://www.pjhidalgo.gob.mx/transparencia/obligaciones/articulo69/IXa/2017/0517/0806/01_P03023_250517.pdf" TargetMode="External"/><Relationship Id="rId519" Type="http://schemas.openxmlformats.org/officeDocument/2006/relationships/hyperlink" Target="http://www.pjhidalgo.gob.mx/transparencia/obligaciones/articulo69/IXa/2017/0417/0116/01_D00230_170417.pdf" TargetMode="External"/><Relationship Id="rId158" Type="http://schemas.openxmlformats.org/officeDocument/2006/relationships/hyperlink" Target="http://www.pjhidalgo.gob.mx/transparencia/obligaciones/articulo69/IXa/2017/0917/1425/01_D00555_140917.pdf" TargetMode="External"/><Relationship Id="rId726" Type="http://schemas.openxmlformats.org/officeDocument/2006/relationships/hyperlink" Target="http://www.pjhidalgo.gob.mx/transparencia/obligaciones/articulo69/IXa/2017/0117/1465/01_D00036_300117.pdf" TargetMode="External"/><Relationship Id="rId62" Type="http://schemas.openxmlformats.org/officeDocument/2006/relationships/hyperlink" Target="http://www.pjhidalgo.gob.mx/transparencia/obligaciones/articulo69/IXa/2017/0917/0928/01_P05598_060917.pdf" TargetMode="External"/><Relationship Id="rId365" Type="http://schemas.openxmlformats.org/officeDocument/2006/relationships/hyperlink" Target="http://www.pjhidalgo.gob.mx/transparencia/obligaciones/articulo69/IXa/2017/0617/1306/01_D00321_210617.pdf" TargetMode="External"/><Relationship Id="rId572" Type="http://schemas.openxmlformats.org/officeDocument/2006/relationships/hyperlink" Target="http://www.pjhidalgo.gob.mx/transparencia/obligaciones/articulo69/IXa/2017/0317/1344/01_D00176_130317.pdf" TargetMode="External"/><Relationship Id="rId225" Type="http://schemas.openxmlformats.org/officeDocument/2006/relationships/hyperlink" Target="http://www.pjhidalgo.gob.mx/transparencia/obligaciones/articulo69/IXa/2017/0817/1137/01_D00473_180817.pdf" TargetMode="External"/><Relationship Id="rId432" Type="http://schemas.openxmlformats.org/officeDocument/2006/relationships/hyperlink" Target="http://www.pjhidalgo.gob.mx/transparencia/obligaciones/articulo69/IXa/2017/0517/1390H/01_P03058_310517.pdf" TargetMode="External"/><Relationship Id="rId877" Type="http://schemas.openxmlformats.org/officeDocument/2006/relationships/hyperlink" Target="http://www.pjhidalgo.gob.mx/transparencia/obligaciones/articulo69/IXa/2017/1117/1566/01_D00844_281117.pdf" TargetMode="External"/><Relationship Id="rId737" Type="http://schemas.openxmlformats.org/officeDocument/2006/relationships/hyperlink" Target="http://www.pjhidalgo.gob.mx/transparencia/obligaciones/articulo69/IXa/2017/0117/0728/01_D00022_180117.pdf" TargetMode="External"/><Relationship Id="rId73" Type="http://schemas.openxmlformats.org/officeDocument/2006/relationships/hyperlink" Target="http://www.pjhidalgo.gob.mx/transparencia/obligaciones/articulo69/IXa/2017/1017/1094/01_D00637_091017.pdf" TargetMode="External"/><Relationship Id="rId169" Type="http://schemas.openxmlformats.org/officeDocument/2006/relationships/hyperlink" Target="http://www.pjhidalgo.gob.mx/transparencia/obligaciones/articulo69/IXa/2017/0717/1711/01_D00514_270717.pdf" TargetMode="External"/><Relationship Id="rId376" Type="http://schemas.openxmlformats.org/officeDocument/2006/relationships/hyperlink" Target="http://www.pjhidalgo.gob.mx/transparencia/obligaciones/articulo69/IXa/2017/0617/1091/01_D00307_200617.pdf" TargetMode="External"/><Relationship Id="rId583" Type="http://schemas.openxmlformats.org/officeDocument/2006/relationships/hyperlink" Target="http://www.pjhidalgo.gob.mx/transparencia/obligaciones/articulo69/IXa/2017/0317/1374/01_D00155_170317.pdf" TargetMode="External"/><Relationship Id="rId790" Type="http://schemas.openxmlformats.org/officeDocument/2006/relationships/hyperlink" Target="http://www.pjhidalgo.gob.mx/transparencia/obligaciones/articulo69/IXa/2017/1117/1610/01_D00757_081117.pdf" TargetMode="External"/><Relationship Id="rId804" Type="http://schemas.openxmlformats.org/officeDocument/2006/relationships/hyperlink" Target="http://www.pjhidalgo.gob.mx/transparencia/obligaciones/articulo69/IXa/2017/1117/1425/01_D00771_141117.pdf" TargetMode="External"/><Relationship Id="rId4" Type="http://schemas.openxmlformats.org/officeDocument/2006/relationships/hyperlink" Target="http://www.pjhidalgo.gob.mx/transparencia/obligaciones/articulo69/IXa/2017/1017/0794H/01_P06006_191017.pdf" TargetMode="External"/><Relationship Id="rId236" Type="http://schemas.openxmlformats.org/officeDocument/2006/relationships/hyperlink" Target="http://www.pjhidalgo.gob.mx/transparencia/obligaciones/articulo69/IXa/2017/0817/1094/01_D00455_290817.pdf" TargetMode="External"/><Relationship Id="rId443" Type="http://schemas.openxmlformats.org/officeDocument/2006/relationships/hyperlink" Target="http://www.pjhidalgo.gob.mx/transparencia/obligaciones/articulo69/IXa/2017/0517/0813/01_P02834_170517.pdf" TargetMode="External"/><Relationship Id="rId650" Type="http://schemas.openxmlformats.org/officeDocument/2006/relationships/hyperlink" Target="http://www.pjhidalgo.gob.mx/transparencia/obligaciones/articulo69/IXa/2017/0217/0813/01_P00585_030217.pdf" TargetMode="External"/><Relationship Id="rId888" Type="http://schemas.openxmlformats.org/officeDocument/2006/relationships/hyperlink" Target="http://www.pjhidalgo.gob.mx/transparencia/obligaciones/articulo69/IXa/2017/1217/0111/01_D00857_051217.pdf" TargetMode="External"/><Relationship Id="rId303" Type="http://schemas.openxmlformats.org/officeDocument/2006/relationships/hyperlink" Target="http://www.pjhidalgo.gob.mx/transparencia/obligaciones/articulo69/IXa/2017/0817/0734/01_P04571_100817.pdf" TargetMode="External"/><Relationship Id="rId748" Type="http://schemas.openxmlformats.org/officeDocument/2006/relationships/hyperlink" Target="http://www.pjhidalgo.gob.mx/transparencia/obligaciones/articulo69/IXa/2017/0117/0749/01_D00008_170117.pdf" TargetMode="External"/><Relationship Id="rId84" Type="http://schemas.openxmlformats.org/officeDocument/2006/relationships/hyperlink" Target="http://www.pjhidalgo.gob.mx/transparencia/obligaciones/articulo69/IXa/2017/1017/0813/01_D00625_031017.pdf" TargetMode="External"/><Relationship Id="rId387" Type="http://schemas.openxmlformats.org/officeDocument/2006/relationships/hyperlink" Target="http://www.pjhidalgo.gob.mx/transparencia/obligaciones/articulo69/IXa/2017/0617/0492/01_D00293_080617.pdf" TargetMode="External"/><Relationship Id="rId510" Type="http://schemas.openxmlformats.org/officeDocument/2006/relationships/hyperlink" Target="http://www.pjhidalgo.gob.mx/transparencia/obligaciones/articulo69/IXa/2017/0417/1507/01_D00239_270417.pdf" TargetMode="External"/><Relationship Id="rId594" Type="http://schemas.openxmlformats.org/officeDocument/2006/relationships/hyperlink" Target="http://www.pjhidalgo.gob.mx/transparencia/obligaciones/articulo69/IXa/2017/0317/0728/01_D00145_210317.pdf" TargetMode="External"/><Relationship Id="rId608" Type="http://schemas.openxmlformats.org/officeDocument/2006/relationships/hyperlink" Target="http://www.pjhidalgo.gob.mx/transparencia/obligaciones/articulo69/IXa/2017/0317/1105/01_D00129_080317.pdf" TargetMode="External"/><Relationship Id="rId815" Type="http://schemas.openxmlformats.org/officeDocument/2006/relationships/hyperlink" Target="http://www.pjhidalgo.gob.mx/transparencia/obligaciones/articulo69/IXa/2017/1117/0655/01_D00783_081117.pdf" TargetMode="External"/><Relationship Id="rId247" Type="http://schemas.openxmlformats.org/officeDocument/2006/relationships/hyperlink" Target="http://www.pjhidalgo.gob.mx/transparencia/obligaciones/articulo69/IXa/2017/0817/1094/01_D00440_230817.pdf" TargetMode="External"/><Relationship Id="rId899" Type="http://schemas.openxmlformats.org/officeDocument/2006/relationships/hyperlink" Target="http://www.pjhidalgo.gob.mx/transparencia/obligaciones/articulo69/IXa/2017/1117/1172/01_D00868_291117.pdf" TargetMode="External"/><Relationship Id="rId107" Type="http://schemas.openxmlformats.org/officeDocument/2006/relationships/hyperlink" Target="http://www.pjhidalgo.gob.mx/transparencia/obligaciones/articulo69/IXa/2017/0917/1561/01_D00596_050917.pdf" TargetMode="External"/><Relationship Id="rId454" Type="http://schemas.openxmlformats.org/officeDocument/2006/relationships/hyperlink" Target="http://www.pjhidalgo.gob.mx/transparencia/obligaciones/articulo69/IXa/2017/0517/1711/01_D00273_220517.pdf" TargetMode="External"/><Relationship Id="rId661" Type="http://schemas.openxmlformats.org/officeDocument/2006/relationships/hyperlink" Target="http://www.pjhidalgo.gob.mx/transparencia/obligaciones/articulo69/IXa/2017/0217/1329/01_D00113_270217.pdf" TargetMode="External"/><Relationship Id="rId759" Type="http://schemas.openxmlformats.org/officeDocument/2006/relationships/hyperlink" Target="http://www.pjhidalgo.gob.mx/transparencia/obligaciones/articulo69/IXa/2017/1017/0813/01_D00718_301017.pdf" TargetMode="External"/><Relationship Id="rId11" Type="http://schemas.openxmlformats.org/officeDocument/2006/relationships/hyperlink" Target="http://www.pjhidalgo.gob.mx/transparencia/obligaciones/articulo69/IXa/2017/0817/0087/01_D00671_220817.pdf" TargetMode="External"/><Relationship Id="rId314" Type="http://schemas.openxmlformats.org/officeDocument/2006/relationships/hyperlink" Target="http://www.pjhidalgo.gob.mx/transparencia/obligaciones/articulo69/IXa/2017/0717/0813/01_P04021_040717.pdf" TargetMode="External"/><Relationship Id="rId398" Type="http://schemas.openxmlformats.org/officeDocument/2006/relationships/hyperlink" Target="http://www.pjhidalgo.gob.mx/transparencia/obligaciones/articulo69/IXa/2017/0617/0417/01_P03407_130617.pdf" TargetMode="External"/><Relationship Id="rId521" Type="http://schemas.openxmlformats.org/officeDocument/2006/relationships/hyperlink" Target="http://www.pjhidalgo.gob.mx/transparencia/obligaciones/articulo69/IXa/2017/0417/1559/01_D00226_200417.pdf" TargetMode="External"/><Relationship Id="rId619" Type="http://schemas.openxmlformats.org/officeDocument/2006/relationships/hyperlink" Target="http://www.pjhidalgo.gob.mx/transparencia/obligaciones/articulo69/IXa/2017/0317/1258/01_P01409_100317.pdf" TargetMode="External"/><Relationship Id="rId95" Type="http://schemas.openxmlformats.org/officeDocument/2006/relationships/hyperlink" Target="http://www.pjhidalgo.gob.mx/transparencia/obligaciones/articulo69/IXa/2017/1017/1390H/01_D00609_031017.pdf" TargetMode="External"/><Relationship Id="rId160" Type="http://schemas.openxmlformats.org/officeDocument/2006/relationships/hyperlink" Target="http://www.pjhidalgo.gob.mx/transparencia/obligaciones/articulo69/IXa/2017/0917/1481/01_D00553_210917.pdf" TargetMode="External"/><Relationship Id="rId826" Type="http://schemas.openxmlformats.org/officeDocument/2006/relationships/hyperlink" Target="http://www.pjhidalgo.gob.mx/transparencia/obligaciones/articulo69/IXa/2017/1117/1507/01_D00795_241117.pdf" TargetMode="External"/><Relationship Id="rId258" Type="http://schemas.openxmlformats.org/officeDocument/2006/relationships/hyperlink" Target="http://www.pjhidalgo.gob.mx/transparencia/obligaciones/articulo69/IXa/2017/0817/1306/01_D00414_160817.pdf" TargetMode="External"/><Relationship Id="rId465" Type="http://schemas.openxmlformats.org/officeDocument/2006/relationships/hyperlink" Target="http://www.pjhidalgo.gob.mx/transparencia/obligaciones/articulo69/IXa/2017/0417/1306/01_C01125_180417.pdf" TargetMode="External"/><Relationship Id="rId672" Type="http://schemas.openxmlformats.org/officeDocument/2006/relationships/hyperlink" Target="http://www.pjhidalgo.gob.mx/transparencia/obligaciones/articulo69/IXa/2017/0217/0728/01_D00105_280217.pdf" TargetMode="External"/><Relationship Id="rId22" Type="http://schemas.openxmlformats.org/officeDocument/2006/relationships/hyperlink" Target="http://www.pjhidalgo.gob.mx/transparencia/obligaciones/articulo69/IXa/2017/1017/0125/01_D00685_231017.pdf" TargetMode="External"/><Relationship Id="rId118" Type="http://schemas.openxmlformats.org/officeDocument/2006/relationships/hyperlink" Target="http://www.pjhidalgo.gob.mx/transparencia/obligaciones/articulo69/IXa/2017/0917/0794H/01_P05114_100917.pdf" TargetMode="External"/><Relationship Id="rId325" Type="http://schemas.openxmlformats.org/officeDocument/2006/relationships/hyperlink" Target="http://www.pjhidalgo.gob.mx/transparencia/obligaciones/articulo69/IXa/2017/0717/0728/01_D00374_110717.pdf" TargetMode="External"/><Relationship Id="rId532" Type="http://schemas.openxmlformats.org/officeDocument/2006/relationships/hyperlink" Target="http://www.pjhidalgo.gob.mx/transparencia/obligaciones/articulo69/IXa/2017/0417/1306/01_C00949_080417.pdf" TargetMode="External"/><Relationship Id="rId171" Type="http://schemas.openxmlformats.org/officeDocument/2006/relationships/hyperlink" Target="http://www.pjhidalgo.gob.mx/transparencia/obligaciones/articulo69/IXa/2017/0717/1711/01_D00503_210717.pdf" TargetMode="External"/><Relationship Id="rId837" Type="http://schemas.openxmlformats.org/officeDocument/2006/relationships/hyperlink" Target="http://www.pjhidalgo.gob.mx/transparencia/obligaciones/articulo69/IXa/2017/1117/1105/01_D00808_291117.pdf" TargetMode="External"/><Relationship Id="rId269" Type="http://schemas.openxmlformats.org/officeDocument/2006/relationships/hyperlink" Target="http://www.pjhidalgo.gob.mx/transparencia/obligaciones/articulo69/IXa/2017/0817/1507/01_D00403_100817.pdf" TargetMode="External"/><Relationship Id="rId476" Type="http://schemas.openxmlformats.org/officeDocument/2006/relationships/hyperlink" Target="http://www.pjhidalgo.gob.mx/transparencia/obligaciones/articulo69/IXa/2017/0417/1306/01_C01114_250417.pdf" TargetMode="External"/><Relationship Id="rId683" Type="http://schemas.openxmlformats.org/officeDocument/2006/relationships/hyperlink" Target="http://www.pjhidalgo.gob.mx/transparencia/obligaciones/articulo69/IXa/2017/0217/1465/01_D00090_270217.pdf" TargetMode="External"/><Relationship Id="rId890" Type="http://schemas.openxmlformats.org/officeDocument/2006/relationships/hyperlink" Target="http://www.pjhidalgo.gob.mx/transparencia/obligaciones/articulo69/IXa/2017/1217/1344/01_D00859_011217.pdf" TargetMode="External"/><Relationship Id="rId904" Type="http://schemas.openxmlformats.org/officeDocument/2006/relationships/hyperlink" Target="http://www.pjhidalgo.gob.mx/transparencia/obligaciones/articulo69/IXa/2017/1117/0148/01_D00873_231117.pdf" TargetMode="External"/><Relationship Id="rId33" Type="http://schemas.openxmlformats.org/officeDocument/2006/relationships/hyperlink" Target="http://www.pjhidalgo.gob.mx/transparencia/obligaciones/articulo69/IXa/2017/1017/1524/01_D00699_121017.pdf" TargetMode="External"/><Relationship Id="rId129" Type="http://schemas.openxmlformats.org/officeDocument/2006/relationships/hyperlink" Target="http://www.pjhidalgo.gob.mx/transparencia/obligaciones/articulo69/IXa/2017/0917/0111/01_D00586_280917.pdf" TargetMode="External"/><Relationship Id="rId336" Type="http://schemas.openxmlformats.org/officeDocument/2006/relationships/hyperlink" Target="http://www.pjhidalgo.gob.mx/transparencia/obligaciones/articulo69/IXa/2017/0717/1507/01_D00358_050717.pdf" TargetMode="External"/><Relationship Id="rId543" Type="http://schemas.openxmlformats.org/officeDocument/2006/relationships/hyperlink" Target="http://www.pjhidalgo.gob.mx/transparencia/obligaciones/articulo69/IXa/2017/0417/1507/01_D00218_100417.pdf" TargetMode="External"/><Relationship Id="rId182" Type="http://schemas.openxmlformats.org/officeDocument/2006/relationships/hyperlink" Target="http://www.pjhidalgo.gob.mx/transparencia/obligaciones/articulo69/IXa/2017/0917/0842/01_D00519_110917.pdf" TargetMode="External"/><Relationship Id="rId403" Type="http://schemas.openxmlformats.org/officeDocument/2006/relationships/hyperlink" Target="http://www.pjhidalgo.gob.mx/transparencia/obligaciones/articulo69/IXa/2017/0617/0125/01_P03293_060617.pdf" TargetMode="External"/><Relationship Id="rId750" Type="http://schemas.openxmlformats.org/officeDocument/2006/relationships/hyperlink" Target="http://www.pjhidalgo.gob.mx/transparencia/obligaciones/articulo69/IXa/2017/0117/1639/01_D00005_110117.pdf" TargetMode="External"/><Relationship Id="rId848" Type="http://schemas.openxmlformats.org/officeDocument/2006/relationships/hyperlink" Target="http://www.pjhidalgo.gob.mx/transparencia/obligaciones/articulo69/IXa/2017/1117/0794H/01_P06588_031117.pdf" TargetMode="External"/><Relationship Id="rId487" Type="http://schemas.openxmlformats.org/officeDocument/2006/relationships/hyperlink" Target="http://www.pjhidalgo.gob.mx/transparencia/obligaciones/articulo69/IXa/2017/0417/1425/01_C01077_210417.pdf" TargetMode="External"/><Relationship Id="rId610" Type="http://schemas.openxmlformats.org/officeDocument/2006/relationships/hyperlink" Target="http://www.pjhidalgo.gob.mx/transparencia/obligaciones/articulo69/IXa/2017/0317/0813/01_P01418_150317.pdf" TargetMode="External"/><Relationship Id="rId694" Type="http://schemas.openxmlformats.org/officeDocument/2006/relationships/hyperlink" Target="http://www.pjhidalgo.gob.mx/transparencia/obligaciones/articulo69/IXa/2017/0217/1329/01_D00074_100217.pdf" TargetMode="External"/><Relationship Id="rId708" Type="http://schemas.openxmlformats.org/officeDocument/2006/relationships/hyperlink" Target="http://www.pjhidalgo.gob.mx/transparencia/obligaciones/articulo69/IXa/2017/0217/0728/01_D00058_090217.pdf" TargetMode="External"/><Relationship Id="rId915" Type="http://schemas.openxmlformats.org/officeDocument/2006/relationships/hyperlink" Target="http://www.pjhidalgo.gob.mx/transparencia/obligaciones/articulo69/IXa/2017/1117/1425/01_D00884_241117.pdf" TargetMode="External"/><Relationship Id="rId347" Type="http://schemas.openxmlformats.org/officeDocument/2006/relationships/hyperlink" Target="http://www.pjhidalgo.gob.mx/transparencia/obligaciones/articulo69/IXa/2017/0717/0417/01_D00341_040717.pdf" TargetMode="External"/><Relationship Id="rId44" Type="http://schemas.openxmlformats.org/officeDocument/2006/relationships/hyperlink" Target="http://www.pjhidalgo.gob.mx/transparencia/obligaciones/articulo69/IXa/2017/1017/0655/01_D00661_041017.pdf" TargetMode="External"/><Relationship Id="rId554" Type="http://schemas.openxmlformats.org/officeDocument/2006/relationships/hyperlink" Target="http://www.pjhidalgo.gob.mx/transparencia/obligaciones/articulo69/IXa/2017/0317/1524/01_D00195_310317.pdf" TargetMode="External"/><Relationship Id="rId761" Type="http://schemas.openxmlformats.org/officeDocument/2006/relationships/hyperlink" Target="http://www.pjhidalgo.gob.mx/transparencia/obligaciones/articulo69/IXa/2017/1117/0734/01_D00720_061117.pdf" TargetMode="External"/><Relationship Id="rId859" Type="http://schemas.openxmlformats.org/officeDocument/2006/relationships/hyperlink" Target="http://www.pjhidalgo.gob.mx/transparencia/obligaciones/articulo69/IXa/2017/1117/0305/01_D00822_271117.pdf" TargetMode="External"/><Relationship Id="rId193" Type="http://schemas.openxmlformats.org/officeDocument/2006/relationships/hyperlink" Target="http://www.pjhidalgo.gob.mx/transparencia/obligaciones/articulo69/IXa/2017/0717/1374/01_D00506_250717.pdf" TargetMode="External"/><Relationship Id="rId207" Type="http://schemas.openxmlformats.org/officeDocument/2006/relationships/hyperlink" Target="http://www.pjhidalgo.gob.mx/transparencia/obligaciones/articulo69/IXa/2017/0917/0255/01_D00491_090917.pdf" TargetMode="External"/><Relationship Id="rId414" Type="http://schemas.openxmlformats.org/officeDocument/2006/relationships/hyperlink" Target="http://www.pjhidalgo.gob.mx/transparencia/obligaciones/articulo69/IXa/2017/0617/1437/01_P03180_020617.pdf" TargetMode="External"/><Relationship Id="rId498" Type="http://schemas.openxmlformats.org/officeDocument/2006/relationships/hyperlink" Target="http://www.pjhidalgo.gob.mx/transparencia/obligaciones/articulo69/IXa/2017/0517/1172/01_D00258_170517.pdf" TargetMode="External"/><Relationship Id="rId621" Type="http://schemas.openxmlformats.org/officeDocument/2006/relationships/hyperlink" Target="http://www.pjhidalgo.gob.mx/transparencia/obligaciones/articulo69/IXa/2017/0217/1425/01_D00120_280217.pdf" TargetMode="External"/><Relationship Id="rId260" Type="http://schemas.openxmlformats.org/officeDocument/2006/relationships/hyperlink" Target="http://www.pjhidalgo.gob.mx/transparencia/obligaciones/articulo69/IXa/2017/0817/0806/01_D00412_160817.pdf" TargetMode="External"/><Relationship Id="rId719" Type="http://schemas.openxmlformats.org/officeDocument/2006/relationships/hyperlink" Target="http://www.pjhidalgo.gob.mx/transparencia/obligaciones/articulo69/IXa/2017/0117/1091/01_D00047_310117.pdf" TargetMode="External"/><Relationship Id="rId926" Type="http://schemas.openxmlformats.org/officeDocument/2006/relationships/hyperlink" Target="http://www.pjhidalgo.gob.mx/transparencia/obligaciones/articulo69/IXa/2017/0217/1527/01_P00990_150217.pdf" TargetMode="External"/><Relationship Id="rId55" Type="http://schemas.openxmlformats.org/officeDocument/2006/relationships/hyperlink" Target="http://www.pjhidalgo.gob.mx/transparencia/obligaciones/articulo69/IXa/2017/1017/0734/01_P05730_061017.pdf" TargetMode="External"/><Relationship Id="rId120" Type="http://schemas.openxmlformats.org/officeDocument/2006/relationships/hyperlink" Target="http://www.pjhidalgo.gob.mx/transparencia/obligaciones/articulo69/IXa/2017/0817/0794H/01_P05105_310817.pdf" TargetMode="External"/><Relationship Id="rId358" Type="http://schemas.openxmlformats.org/officeDocument/2006/relationships/hyperlink" Target="http://www.pjhidalgo.gob.mx/transparencia/obligaciones/articulo69/IXa/2017/0417/0794H/01_D00240_270417.pdf" TargetMode="External"/><Relationship Id="rId565" Type="http://schemas.openxmlformats.org/officeDocument/2006/relationships/hyperlink" Target="http://www.pjhidalgo.gob.mx/transparencia/obligaciones/articulo69/IXa/2017/0317/0676/01_D00183_300317.pdf" TargetMode="External"/><Relationship Id="rId772" Type="http://schemas.openxmlformats.org/officeDocument/2006/relationships/hyperlink" Target="http://www.pjhidalgo.gob.mx/transparencia/obligaciones/articulo69/IXa/2017/1117/1246H/01_D00735_081117.pdf" TargetMode="External"/><Relationship Id="rId218" Type="http://schemas.openxmlformats.org/officeDocument/2006/relationships/hyperlink" Target="http://www.pjhidalgo.gob.mx/transparencia/obligaciones/articulo69/IXa/2017/0917/0734/01_D00480_110917.pdf" TargetMode="External"/><Relationship Id="rId425" Type="http://schemas.openxmlformats.org/officeDocument/2006/relationships/hyperlink" Target="http://www.pjhidalgo.gob.mx/transparencia/obligaciones/articulo69/IXa/2017/0617/0813/01_P03456_220617.pdf" TargetMode="External"/><Relationship Id="rId632" Type="http://schemas.openxmlformats.org/officeDocument/2006/relationships/hyperlink" Target="http://www.pjhidalgo.gob.mx/transparencia/obligaciones/articulo69/IXa/2017/0217/1437/01_P01223_230217.pdf" TargetMode="External"/><Relationship Id="rId271" Type="http://schemas.openxmlformats.org/officeDocument/2006/relationships/hyperlink" Target="http://www.pjhidalgo.gob.mx/transparencia/obligaciones/articulo69/IXa/2017/0717/1623/01_D00401_130717.pdf" TargetMode="External"/><Relationship Id="rId66" Type="http://schemas.openxmlformats.org/officeDocument/2006/relationships/hyperlink" Target="http://www.pjhidalgo.gob.mx/transparencia/obligaciones/articulo69/IXa/2017/1017/0734/01_D00644_121017.pdf" TargetMode="External"/><Relationship Id="rId131" Type="http://schemas.openxmlformats.org/officeDocument/2006/relationships/hyperlink" Target="http://www.pjhidalgo.gob.mx/transparencia/obligaciones/articulo69/IXa/2017/0917/1559/01_D00584_280917.pdf" TargetMode="External"/><Relationship Id="rId369" Type="http://schemas.openxmlformats.org/officeDocument/2006/relationships/hyperlink" Target="http://www.pjhidalgo.gob.mx/transparencia/obligaciones/articulo69/IXa/2017/0617/1467/01_D00316_220617.pdf" TargetMode="External"/><Relationship Id="rId576" Type="http://schemas.openxmlformats.org/officeDocument/2006/relationships/hyperlink" Target="http://www.pjhidalgo.gob.mx/transparencia/obligaciones/articulo69/IXa/2017/0317/1524/01_D00168_290317.pdf" TargetMode="External"/><Relationship Id="rId783" Type="http://schemas.openxmlformats.org/officeDocument/2006/relationships/hyperlink" Target="http://www.pjhidalgo.gob.mx/transparencia/obligaciones/articulo69/IXa/2017/1117/1354/01_D00750_131117.pdf" TargetMode="External"/><Relationship Id="rId229" Type="http://schemas.openxmlformats.org/officeDocument/2006/relationships/hyperlink" Target="http://www.pjhidalgo.gob.mx/transparencia/obligaciones/articulo69/IXa/2017/0817/0692/01_D00462_180817.pdf" TargetMode="External"/><Relationship Id="rId436" Type="http://schemas.openxmlformats.org/officeDocument/2006/relationships/hyperlink" Target="http://www.pjhidalgo.gob.mx/transparencia/obligaciones/articulo69/IXa/2017/0517/0813/01_C01308_250517.pdf" TargetMode="External"/><Relationship Id="rId643" Type="http://schemas.openxmlformats.org/officeDocument/2006/relationships/hyperlink" Target="http://www.pjhidalgo.gob.mx/transparencia/obligaciones/articulo69/IXa/2017/0217/0813/01_P00926_160217.pdf" TargetMode="External"/><Relationship Id="rId850" Type="http://schemas.openxmlformats.org/officeDocument/2006/relationships/hyperlink" Target="http://www.pjhidalgo.gob.mx/transparencia/obligaciones/articulo69/IXa/2017/1117/0794H/01_P06687_161117.pdf" TargetMode="External"/><Relationship Id="rId77" Type="http://schemas.openxmlformats.org/officeDocument/2006/relationships/hyperlink" Target="http://www.pjhidalgo.gob.mx/transparencia/obligaciones/articulo69/IXa/2017/1017/0528/01_D00633_101017.pdf" TargetMode="External"/><Relationship Id="rId282" Type="http://schemas.openxmlformats.org/officeDocument/2006/relationships/hyperlink" Target="http://www.pjhidalgo.gob.mx/transparencia/obligaciones/articulo69/IXa/2017/0717/1172/01_P04325_280717.pdf" TargetMode="External"/><Relationship Id="rId503" Type="http://schemas.openxmlformats.org/officeDocument/2006/relationships/hyperlink" Target="http://www.pjhidalgo.gob.mx/transparencia/obligaciones/articulo69/IXa/2017/0517/1091/01_D00249_110517.pdf" TargetMode="External"/><Relationship Id="rId587" Type="http://schemas.openxmlformats.org/officeDocument/2006/relationships/hyperlink" Target="http://www.pjhidalgo.gob.mx/transparencia/obligaciones/articulo69/IXa/2017/0317/1105/01_D00152_220317.pdf" TargetMode="External"/><Relationship Id="rId710" Type="http://schemas.openxmlformats.org/officeDocument/2006/relationships/hyperlink" Target="http://www.pjhidalgo.gob.mx/transparencia/obligaciones/articulo69/IXa/2017/0217/1524/01_D00056_070217.pdf" TargetMode="External"/><Relationship Id="rId808" Type="http://schemas.openxmlformats.org/officeDocument/2006/relationships/hyperlink" Target="http://www.pjhidalgo.gob.mx/transparencia/obligaciones/articulo69/IXa/2017/1017/1588/01_D00775_121017.pdf" TargetMode="External"/><Relationship Id="rId8" Type="http://schemas.openxmlformats.org/officeDocument/2006/relationships/hyperlink" Target="http://www.pjhidalgo.gob.mx/transparencia/obligaciones/articulo69/IXa/2017/0817/0297/01_D00668_220817.pdf" TargetMode="External"/><Relationship Id="rId142" Type="http://schemas.openxmlformats.org/officeDocument/2006/relationships/hyperlink" Target="http://www.pjhidalgo.gob.mx/transparencia/obligaciones/articulo69/IXa/2017/0917/0125/01_D00571_140917.pdf" TargetMode="External"/><Relationship Id="rId447" Type="http://schemas.openxmlformats.org/officeDocument/2006/relationships/hyperlink" Target="http://www.pjhidalgo.gob.mx/transparencia/obligaciones/articulo69/IXa/2017/0417/0813/01_P02804_260417.pdf" TargetMode="External"/><Relationship Id="rId794" Type="http://schemas.openxmlformats.org/officeDocument/2006/relationships/hyperlink" Target="http://www.pjhidalgo.gob.mx/transparencia/obligaciones/articulo69/IXa/2017/1117/1868H/01_D00761_011117.pdf" TargetMode="External"/><Relationship Id="rId654" Type="http://schemas.openxmlformats.org/officeDocument/2006/relationships/hyperlink" Target="http://www.pjhidalgo.gob.mx/transparencia/obligaciones/articulo69/IXa/2017/0117/0416/01_P00069_160117.pdf" TargetMode="External"/><Relationship Id="rId861" Type="http://schemas.openxmlformats.org/officeDocument/2006/relationships/hyperlink" Target="http://www.pjhidalgo.gob.mx/transparencia/obligaciones/articulo69/IXa/2017/1217/1816/01_D00824_011217.pdf" TargetMode="External"/><Relationship Id="rId293" Type="http://schemas.openxmlformats.org/officeDocument/2006/relationships/hyperlink" Target="http://www.pjhidalgo.gob.mx/transparencia/obligaciones/articulo69/IXa/2017/0817/0728/01_P04637_160817.pdf" TargetMode="External"/><Relationship Id="rId307" Type="http://schemas.openxmlformats.org/officeDocument/2006/relationships/hyperlink" Target="http://www.pjhidalgo.gob.mx/transparencia/obligaciones/articulo69/IXa/2017/0717/0373/01_D00386_070717.pdf" TargetMode="External"/><Relationship Id="rId514" Type="http://schemas.openxmlformats.org/officeDocument/2006/relationships/hyperlink" Target="http://www.pjhidalgo.gob.mx/transparencia/obligaciones/articulo69/IXa/2017/0417/1559/01_D00235_240417.pdf" TargetMode="External"/><Relationship Id="rId721" Type="http://schemas.openxmlformats.org/officeDocument/2006/relationships/hyperlink" Target="http://www.pjhidalgo.gob.mx/transparencia/obligaciones/articulo69/IXa/2017/0117/1524/01_D00045_310117.pdf" TargetMode="External"/><Relationship Id="rId88" Type="http://schemas.openxmlformats.org/officeDocument/2006/relationships/hyperlink" Target="http://www.pjhidalgo.gob.mx/transparencia/obligaciones/articulo69/IXa/2017/0917/0813/01_D00616_290917.pdf" TargetMode="External"/><Relationship Id="rId153" Type="http://schemas.openxmlformats.org/officeDocument/2006/relationships/hyperlink" Target="http://www.pjhidalgo.gob.mx/transparencia/obligaciones/articulo69/IXa/2017/0817/1414/01_D00560_250817.pdf" TargetMode="External"/><Relationship Id="rId360" Type="http://schemas.openxmlformats.org/officeDocument/2006/relationships/hyperlink" Target="http://www.pjhidalgo.gob.mx/transparencia/obligaciones/articulo69/IXa/2017/0617/0734/01_P03542_290617.pdf" TargetMode="External"/><Relationship Id="rId598" Type="http://schemas.openxmlformats.org/officeDocument/2006/relationships/hyperlink" Target="http://www.pjhidalgo.gob.mx/transparencia/obligaciones/articulo69/IXa/2017/0317/1524/01_D00141_150317.pdf" TargetMode="External"/><Relationship Id="rId819" Type="http://schemas.openxmlformats.org/officeDocument/2006/relationships/hyperlink" Target="http://www.pjhidalgo.gob.mx/transparencia/obligaciones/articulo69/IXa/2017/1117/0813/01_D00788_131117.pdf" TargetMode="External"/><Relationship Id="rId220" Type="http://schemas.openxmlformats.org/officeDocument/2006/relationships/hyperlink" Target="http://www.pjhidalgo.gob.mx/transparencia/obligaciones/articulo69/IXa/2017/0917/0734/01_D00478_070917.pdf" TargetMode="External"/><Relationship Id="rId458" Type="http://schemas.openxmlformats.org/officeDocument/2006/relationships/hyperlink" Target="http://www.pjhidalgo.gob.mx/transparencia/obligaciones/articulo69/IXa/2017/0517/1344/01_C01317_150517.pdf" TargetMode="External"/><Relationship Id="rId665" Type="http://schemas.openxmlformats.org/officeDocument/2006/relationships/hyperlink" Target="http://www.pjhidalgo.gob.mx/transparencia/obligaciones/articulo69/IXa/2017/0217/0116/01_D00109_200217.pdf" TargetMode="External"/><Relationship Id="rId872" Type="http://schemas.openxmlformats.org/officeDocument/2006/relationships/hyperlink" Target="http://www.pjhidalgo.gob.mx/transparencia/obligaciones/articulo69/IXa/2017/1217/0416/01_D00838_051217.pdf" TargetMode="External"/><Relationship Id="rId15" Type="http://schemas.openxmlformats.org/officeDocument/2006/relationships/hyperlink" Target="http://www.pjhidalgo.gob.mx/transparencia/obligaciones/articulo69/IXa/2017/1017/1767/01_D00678_251017.pdf" TargetMode="External"/><Relationship Id="rId318" Type="http://schemas.openxmlformats.org/officeDocument/2006/relationships/hyperlink" Target="http://www.pjhidalgo.gob.mx/transparencia/obligaciones/articulo69/IXa/2017/0717/1306/01_P03877_030717.pdf" TargetMode="External"/><Relationship Id="rId525" Type="http://schemas.openxmlformats.org/officeDocument/2006/relationships/hyperlink" Target="http://www.pjhidalgo.gob.mx/transparencia/obligaciones/articulo69/IXa/2017/0417/1374/01_C00956_070417.pdf" TargetMode="External"/><Relationship Id="rId732" Type="http://schemas.openxmlformats.org/officeDocument/2006/relationships/hyperlink" Target="http://www.pjhidalgo.gob.mx/transparencia/obligaciones/articulo69/IXa/2017/0117/1305/01_D00027_230117.pdf" TargetMode="External"/><Relationship Id="rId99" Type="http://schemas.openxmlformats.org/officeDocument/2006/relationships/hyperlink" Target="http://www.pjhidalgo.gob.mx/transparencia/obligaciones/articulo69/IXa/2017/1017/0125/01_D00605_041017.pdf" TargetMode="External"/><Relationship Id="rId164" Type="http://schemas.openxmlformats.org/officeDocument/2006/relationships/hyperlink" Target="http://www.pjhidalgo.gob.mx/transparencia/obligaciones/articulo69/IXa/2017/0917/0806/01_D00549_210917.pdf" TargetMode="External"/><Relationship Id="rId371" Type="http://schemas.openxmlformats.org/officeDocument/2006/relationships/hyperlink" Target="http://www.pjhidalgo.gob.mx/transparencia/obligaciones/articulo69/IXa/2017/0517/0766/01_D00314_310517.pdf" TargetMode="External"/><Relationship Id="rId469" Type="http://schemas.openxmlformats.org/officeDocument/2006/relationships/hyperlink" Target="http://www.pjhidalgo.gob.mx/transparencia/obligaciones/articulo69/IXa/2017/0417/0528/01_C01121_190417.pdf" TargetMode="External"/><Relationship Id="rId676" Type="http://schemas.openxmlformats.org/officeDocument/2006/relationships/hyperlink" Target="http://www.pjhidalgo.gob.mx/transparencia/obligaciones/articulo69/IXa/2017/0217/1329/01_D00097_220217.pdf" TargetMode="External"/><Relationship Id="rId883" Type="http://schemas.openxmlformats.org/officeDocument/2006/relationships/hyperlink" Target="http://www.pjhidalgo.gob.mx/transparencia/obligaciones/articulo69/IXa/2017/1217/1559/01_D00851_051217.pdf" TargetMode="External"/><Relationship Id="rId26" Type="http://schemas.openxmlformats.org/officeDocument/2006/relationships/hyperlink" Target="http://www.pjhidalgo.gob.mx/transparencia/obligaciones/articulo69/IXa/2017/1017/1610/01_D00689_121017.pdf" TargetMode="External"/><Relationship Id="rId231" Type="http://schemas.openxmlformats.org/officeDocument/2006/relationships/hyperlink" Target="http://www.pjhidalgo.gob.mx/transparencia/obligaciones/articulo69/IXa/2017/0817/1094/01_D00460_300817.pdf" TargetMode="External"/><Relationship Id="rId329" Type="http://schemas.openxmlformats.org/officeDocument/2006/relationships/hyperlink" Target="http://www.pjhidalgo.gob.mx/transparencia/obligaciones/articulo69/IXa/2017/0717/0728/01_D00370_130717.pdf" TargetMode="External"/><Relationship Id="rId536" Type="http://schemas.openxmlformats.org/officeDocument/2006/relationships/hyperlink" Target="http://www.pjhidalgo.gob.mx/transparencia/obligaciones/articulo69/IXa/2017/0417/1559/01_D00197_030417.pdf" TargetMode="External"/><Relationship Id="rId175" Type="http://schemas.openxmlformats.org/officeDocument/2006/relationships/hyperlink" Target="http://www.pjhidalgo.gob.mx/transparencia/obligaciones/articulo69/IXa/2017/0917/1748C/01_D00530_200917.pdf" TargetMode="External"/><Relationship Id="rId743" Type="http://schemas.openxmlformats.org/officeDocument/2006/relationships/hyperlink" Target="http://www.pjhidalgo.gob.mx/transparencia/obligaciones/articulo69/IXa/2017/0117/1465/01_D00013_170117.pdf" TargetMode="External"/><Relationship Id="rId382" Type="http://schemas.openxmlformats.org/officeDocument/2006/relationships/hyperlink" Target="http://www.pjhidalgo.gob.mx/transparencia/obligaciones/articulo69/IXa/2017/0617/1711/01_P03401_130617.pdf" TargetMode="External"/><Relationship Id="rId603" Type="http://schemas.openxmlformats.org/officeDocument/2006/relationships/hyperlink" Target="http://www.pjhidalgo.gob.mx/transparencia/obligaciones/articulo69/IXa/2017/0317/0116/01_D00134_070317.pdf" TargetMode="External"/><Relationship Id="rId687" Type="http://schemas.openxmlformats.org/officeDocument/2006/relationships/hyperlink" Target="http://www.pjhidalgo.gob.mx/transparencia/obligaciones/articulo69/IXa/2017/0217/1524/01_D00085_220217.pdf" TargetMode="External"/><Relationship Id="rId810" Type="http://schemas.openxmlformats.org/officeDocument/2006/relationships/hyperlink" Target="http://www.pjhidalgo.gob.mx/transparencia/obligaciones/articulo69/IXa/2017/1117/0842/01_D00778_171117.pdf" TargetMode="External"/><Relationship Id="rId908" Type="http://schemas.openxmlformats.org/officeDocument/2006/relationships/hyperlink" Target="http://www.pjhidalgo.gob.mx/transparencia/obligaciones/articulo69/IXa/2017/1117/1354/01_D00877_131217.pdf" TargetMode="External"/><Relationship Id="rId242" Type="http://schemas.openxmlformats.org/officeDocument/2006/relationships/hyperlink" Target="http://www.pjhidalgo.gob.mx/transparencia/obligaciones/articulo69/IXa/2017/0817/0734/01_D00449_290817.pdf" TargetMode="External"/><Relationship Id="rId894" Type="http://schemas.openxmlformats.org/officeDocument/2006/relationships/hyperlink" Target="http://www.pjhidalgo.gob.mx/transparencia/obligaciones/articulo69/IXa/2017/1217/1767/01_D00863_061217.pdf" TargetMode="External"/><Relationship Id="rId37" Type="http://schemas.openxmlformats.org/officeDocument/2006/relationships/hyperlink" Target="http://www.pjhidalgo.gob.mx/transparencia/obligaciones/articulo69/IXa/2017/0817/0430/01_D00694_220817.pdf" TargetMode="External"/><Relationship Id="rId102" Type="http://schemas.openxmlformats.org/officeDocument/2006/relationships/hyperlink" Target="http://www.pjhidalgo.gob.mx/transparencia/obligaciones/articulo69/IXa/2017/0917/0417/01_D00601_270917.pdf" TargetMode="External"/><Relationship Id="rId547" Type="http://schemas.openxmlformats.org/officeDocument/2006/relationships/hyperlink" Target="http://www.pjhidalgo.gob.mx/transparencia/obligaciones/articulo69/IXa/2017/0317/0148/01_D00210_230317.pdf" TargetMode="External"/><Relationship Id="rId754" Type="http://schemas.openxmlformats.org/officeDocument/2006/relationships/hyperlink" Target="http://www.pjhidalgo.gob.mx/transparencia/obligaciones/articulo69/IXa/2017/1017/0108/01_D00712_261017.pdf" TargetMode="External"/><Relationship Id="rId90" Type="http://schemas.openxmlformats.org/officeDocument/2006/relationships/hyperlink" Target="http://www.pjhidalgo.gob.mx/transparencia/obligaciones/articulo69/IXa/2017/0917/0734/01_D00614_290917.pdf" TargetMode="External"/><Relationship Id="rId186" Type="http://schemas.openxmlformats.org/officeDocument/2006/relationships/hyperlink" Target="http://www.pjhidalgo.gob.mx/transparencia/obligaciones/articulo69/IXa/2017/0717/1561/01_D00515_270717.pdf" TargetMode="External"/><Relationship Id="rId393" Type="http://schemas.openxmlformats.org/officeDocument/2006/relationships/hyperlink" Target="http://www.pjhidalgo.gob.mx/transparencia/obligaciones/articulo69/IXa/2017/0617/1507/01_D00286_020617.pdf" TargetMode="External"/><Relationship Id="rId407" Type="http://schemas.openxmlformats.org/officeDocument/2006/relationships/hyperlink" Target="http://www.pjhidalgo.gob.mx/transparencia/obligaciones/articulo69/IXa/2017/0617/1711/01_P03265_050617.pdf" TargetMode="External"/><Relationship Id="rId614" Type="http://schemas.openxmlformats.org/officeDocument/2006/relationships/hyperlink" Target="http://www.pjhidalgo.gob.mx/transparencia/obligaciones/articulo69/IXa/2017/0317/1400/01_D00126_080317.pdf" TargetMode="External"/><Relationship Id="rId821" Type="http://schemas.openxmlformats.org/officeDocument/2006/relationships/hyperlink" Target="http://www.pjhidalgo.gob.mx/transparencia/obligaciones/articulo69/IXa/2017/1117/1306/01_D00790_211117.pdf" TargetMode="External"/><Relationship Id="rId253" Type="http://schemas.openxmlformats.org/officeDocument/2006/relationships/hyperlink" Target="http://www.pjhidalgo.gob.mx/transparencia/obligaciones/articulo69/IXa/2017/0817/1524/01_D00429_150817.pdf" TargetMode="External"/><Relationship Id="rId460" Type="http://schemas.openxmlformats.org/officeDocument/2006/relationships/hyperlink" Target="http://www.pjhidalgo.gob.mx/transparencia/obligaciones/articulo69/IXa/2017/0517/1306/01_C01167_040517.pdf" TargetMode="External"/><Relationship Id="rId698" Type="http://schemas.openxmlformats.org/officeDocument/2006/relationships/hyperlink" Target="http://www.pjhidalgo.gob.mx/transparencia/obligaciones/articulo69/IXa/2017/0217/1329/01_D00070_090217.pdf" TargetMode="External"/><Relationship Id="rId919" Type="http://schemas.openxmlformats.org/officeDocument/2006/relationships/hyperlink" Target="http://www.pjhidalgo.gob.mx/transparencia/obligaciones/articulo69/IXa/2017/1117/0819/01_P07089_231117.pdf" TargetMode="External"/><Relationship Id="rId48" Type="http://schemas.openxmlformats.org/officeDocument/2006/relationships/hyperlink" Target="http://www.pjhidalgo.gob.mx/transparencia/obligaciones/articulo69/IXa/2017/1017/0125/01_D00657_161017.pdf" TargetMode="External"/><Relationship Id="rId113" Type="http://schemas.openxmlformats.org/officeDocument/2006/relationships/hyperlink" Target="http://www.pjhidalgo.gob.mx/transparencia/obligaciones/articulo69/IXa/2017/0817/1486/01_P05237_250817.pdf" TargetMode="External"/><Relationship Id="rId320" Type="http://schemas.openxmlformats.org/officeDocument/2006/relationships/hyperlink" Target="http://www.pjhidalgo.gob.mx/transparencia/obligaciones/articulo69/IXa/2017/0617/0794H/01_P03737_220617.pdf" TargetMode="External"/><Relationship Id="rId558" Type="http://schemas.openxmlformats.org/officeDocument/2006/relationships/hyperlink" Target="http://www.pjhidalgo.gob.mx/transparencia/obligaciones/articulo69/IXa/2017/0317/1680/01_D00192_270317.pdf" TargetMode="External"/><Relationship Id="rId765" Type="http://schemas.openxmlformats.org/officeDocument/2006/relationships/hyperlink" Target="http://www.pjhidalgo.gob.mx/transparencia/obligaciones/articulo69/IXa/2017/1017/1559/01_D00724_271017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IXa/2017/0217/0813/02_P01089_140217.pdf" TargetMode="External"/><Relationship Id="rId671" Type="http://schemas.openxmlformats.org/officeDocument/2006/relationships/hyperlink" Target="http://www.pjhidalgo.gob.mx/transparencia/obligaciones/articulo69/IXa/2017/1017/1231/02_D00691_251017.pdf" TargetMode="External"/><Relationship Id="rId769" Type="http://schemas.openxmlformats.org/officeDocument/2006/relationships/hyperlink" Target="http://www.pjhidalgo.gob.mx/transparencia/obligaciones/articulo69/IXa/2017/1017/1507/02_D00725_271017.pdf" TargetMode="External"/><Relationship Id="rId21" Type="http://schemas.openxmlformats.org/officeDocument/2006/relationships/hyperlink" Target="http://www.pjhidalgo.gob.mx/transparencia/obligaciones/articulo69/IXa/2017/0117/0728/02_D00028_270117.pdf" TargetMode="External"/><Relationship Id="rId324" Type="http://schemas.openxmlformats.org/officeDocument/2006/relationships/hyperlink" Target="http://www.pjhidalgo.gob.mx/transparencia/obligaciones/articulo69/IXa/2017/0517/0813/02_P03055_310517.pdf" TargetMode="External"/><Relationship Id="rId531" Type="http://schemas.openxmlformats.org/officeDocument/2006/relationships/hyperlink" Target="http://www.pjhidalgo.gob.mx/transparencia/obligaciones/articulo69/IXa/2017/0917/0734/02_D00480_110917.pdf" TargetMode="External"/><Relationship Id="rId629" Type="http://schemas.openxmlformats.org/officeDocument/2006/relationships/hyperlink" Target="http://www.pjhidalgo.gob.mx/transparencia/obligaciones/articulo69/IXa/2017/0817/1755/02_P05234_250817.pdf" TargetMode="External"/><Relationship Id="rId170" Type="http://schemas.openxmlformats.org/officeDocument/2006/relationships/hyperlink" Target="http://www.pjhidalgo.gob.mx/transparencia/obligaciones/articulo69/IXa/2017/0317/1400/02_D00154_150317.pdf" TargetMode="External"/><Relationship Id="rId836" Type="http://schemas.openxmlformats.org/officeDocument/2006/relationships/hyperlink" Target="http://www.pjhidalgo.gob.mx/transparencia/obligaciones/articulo69/IXa/2017/1117/0794H/02_D00804_111117.pdf" TargetMode="External"/><Relationship Id="rId268" Type="http://schemas.openxmlformats.org/officeDocument/2006/relationships/hyperlink" Target="http://www.pjhidalgo.gob.mx/transparencia/obligaciones/articulo69/IXa/2017/0417/1091/02_C01079_270417.pdf" TargetMode="External"/><Relationship Id="rId475" Type="http://schemas.openxmlformats.org/officeDocument/2006/relationships/hyperlink" Target="http://www.pjhidalgo.gob.mx/transparencia/obligaciones/articulo69/IXa/2017/0817/1094/02_D00396_040817.pdf" TargetMode="External"/><Relationship Id="rId682" Type="http://schemas.openxmlformats.org/officeDocument/2006/relationships/hyperlink" Target="http://www.pjhidalgo.gob.mx/transparencia/obligaciones/articulo69/IXa/2017/1017/1507/02_D00666_201017.pdf" TargetMode="External"/><Relationship Id="rId903" Type="http://schemas.openxmlformats.org/officeDocument/2006/relationships/hyperlink" Target="http://www.pjhidalgo.gob.mx/transparencia/obligaciones/articulo69/IXa/2017/1117/1091/02_D00870_291117.pdf" TargetMode="External"/><Relationship Id="rId32" Type="http://schemas.openxmlformats.org/officeDocument/2006/relationships/hyperlink" Target="http://www.pjhidalgo.gob.mx/transparencia/obligaciones/articulo69/IXa/2017/0117/1374/02_D00046_270117.pdf" TargetMode="External"/><Relationship Id="rId128" Type="http://schemas.openxmlformats.org/officeDocument/2006/relationships/hyperlink" Target="http://www.pjhidalgo.gob.mx/transparencia/obligaciones/articulo69/IXa/2017/0317/1374/02_P01373_030317.pdf" TargetMode="External"/><Relationship Id="rId335" Type="http://schemas.openxmlformats.org/officeDocument/2006/relationships/hyperlink" Target="http://www.pjhidalgo.gob.mx/transparencia/obligaciones/articulo69/IXa/2017/0517/0928/02_P03035_260517.pdf" TargetMode="External"/><Relationship Id="rId542" Type="http://schemas.openxmlformats.org/officeDocument/2006/relationships/hyperlink" Target="http://www.pjhidalgo.gob.mx/transparencia/obligaciones/articulo69/IXa/2017/0917/0255/02_D00491_090917.pdf" TargetMode="External"/><Relationship Id="rId181" Type="http://schemas.openxmlformats.org/officeDocument/2006/relationships/hyperlink" Target="http://www.pjhidalgo.gob.mx/transparencia/obligaciones/articulo69/IXa/2017/0317/1623/02_D00175_130317.pdf" TargetMode="External"/><Relationship Id="rId402" Type="http://schemas.openxmlformats.org/officeDocument/2006/relationships/hyperlink" Target="http://www.pjhidalgo.gob.mx/transparencia/obligaciones/articulo69/IXa/2017/0617/0125/02_D00339_290617.pdf" TargetMode="External"/><Relationship Id="rId847" Type="http://schemas.openxmlformats.org/officeDocument/2006/relationships/hyperlink" Target="http://www.pjhidalgo.gob.mx/transparencia/obligaciones/articulo69/IXa/2017/1117/0137/02_P06399_081117.pdf" TargetMode="External"/><Relationship Id="rId279" Type="http://schemas.openxmlformats.org/officeDocument/2006/relationships/hyperlink" Target="http://www.pjhidalgo.gob.mx/transparencia/obligaciones/articulo69/IXa/2017/0417/0125/02_C01116_210417.pdf" TargetMode="External"/><Relationship Id="rId486" Type="http://schemas.openxmlformats.org/officeDocument/2006/relationships/hyperlink" Target="http://www.pjhidalgo.gob.mx/transparencia/obligaciones/articulo69/IXa/2017/0817/1344/02_D00408_140817.pdf" TargetMode="External"/><Relationship Id="rId693" Type="http://schemas.openxmlformats.org/officeDocument/2006/relationships/hyperlink" Target="http://www.pjhidalgo.gob.mx/transparencia/obligaciones/articulo69/IXa/2017/1017/0125/02_D00655_131017.pdf" TargetMode="External"/><Relationship Id="rId707" Type="http://schemas.openxmlformats.org/officeDocument/2006/relationships/hyperlink" Target="http://www.pjhidalgo.gob.mx/transparencia/obligaciones/articulo69/IXa/2017/0917/1390H/02_P05482_300917.pdf" TargetMode="External"/><Relationship Id="rId914" Type="http://schemas.openxmlformats.org/officeDocument/2006/relationships/hyperlink" Target="http://www.pjhidalgo.gob.mx/transparencia/obligaciones/articulo69/IXa/2017/1217/1329/02_D00881_071217.pdf" TargetMode="External"/><Relationship Id="rId43" Type="http://schemas.openxmlformats.org/officeDocument/2006/relationships/hyperlink" Target="http://www.pjhidalgo.gob.mx/transparencia/obligaciones/articulo69/IXa/2017/0217/1105/02_D00057_090217.pdf" TargetMode="External"/><Relationship Id="rId139" Type="http://schemas.openxmlformats.org/officeDocument/2006/relationships/hyperlink" Target="http://www.pjhidalgo.gob.mx/transparencia/obligaciones/articulo69/IXa/2017/0317/1400/02_D00126_080317.pdf" TargetMode="External"/><Relationship Id="rId346" Type="http://schemas.openxmlformats.org/officeDocument/2006/relationships/hyperlink" Target="http://www.pjhidalgo.gob.mx/transparencia/obligaciones/articulo69/IXa/2017/0617/1262/02_P03284_080617.pdf" TargetMode="External"/><Relationship Id="rId553" Type="http://schemas.openxmlformats.org/officeDocument/2006/relationships/hyperlink" Target="http://www.pjhidalgo.gob.mx/transparencia/obligaciones/articulo69/IXa/2017/0717/1329/02_D00502_210717.pdf" TargetMode="External"/><Relationship Id="rId760" Type="http://schemas.openxmlformats.org/officeDocument/2006/relationships/hyperlink" Target="http://www.pjhidalgo.gob.mx/transparencia/obligaciones/articulo69/IXa/2017/1017/0108/02_D00716_301017.pdf" TargetMode="External"/><Relationship Id="rId192" Type="http://schemas.openxmlformats.org/officeDocument/2006/relationships/hyperlink" Target="http://www.pjhidalgo.gob.mx/transparencia/obligaciones/articulo69/IXa/2017/0317/0148/01_D00187_230317.pdf" TargetMode="External"/><Relationship Id="rId206" Type="http://schemas.openxmlformats.org/officeDocument/2006/relationships/hyperlink" Target="http://www.pjhidalgo.gob.mx/transparencia/obligaciones/articulo69/IXa/2017/0417/1306C/02_D00203_030417.pdf" TargetMode="External"/><Relationship Id="rId413" Type="http://schemas.openxmlformats.org/officeDocument/2006/relationships/hyperlink" Target="http://www.pjhidalgo.gob.mx/transparencia/obligaciones/articulo69/IXa/2017/0717/0819/02_D00354_120717.pdf" TargetMode="External"/><Relationship Id="rId858" Type="http://schemas.openxmlformats.org/officeDocument/2006/relationships/hyperlink" Target="http://www.pjhidalgo.gob.mx/transparencia/obligaciones/articulo69/IXa/2017/1117/0125/02_D00819_281117.pdf" TargetMode="External"/><Relationship Id="rId497" Type="http://schemas.openxmlformats.org/officeDocument/2006/relationships/hyperlink" Target="http://www.pjhidalgo.gob.mx/transparencia/obligaciones/articulo69/IXa/2017/0817/1524/02_D00429_150817.pdf" TargetMode="External"/><Relationship Id="rId620" Type="http://schemas.openxmlformats.org/officeDocument/2006/relationships/hyperlink" Target="http://www.pjhidalgo.gob.mx/transparencia/obligaciones/articulo69/IXa/2017/0817/1176/02_P05001_240817.pdf" TargetMode="External"/><Relationship Id="rId718" Type="http://schemas.openxmlformats.org/officeDocument/2006/relationships/hyperlink" Target="http://www.pjhidalgo.gob.mx/transparencia/obligaciones/articulo69/IXa/2017/1017/1566/02_D00636_091017.pdf" TargetMode="External"/><Relationship Id="rId925" Type="http://schemas.openxmlformats.org/officeDocument/2006/relationships/hyperlink" Target="http://www.pjhidalgo.gob.mx/transparencia/obligaciones/articulo69/IXa/2017/1217/1874/02_P07338_051217.pdf" TargetMode="External"/><Relationship Id="rId357" Type="http://schemas.openxmlformats.org/officeDocument/2006/relationships/hyperlink" Target="http://www.pjhidalgo.gob.mx/transparencia/obligaciones/articulo69/IXa/2017/0617/0417/02_P03416_070617.pdf" TargetMode="External"/><Relationship Id="rId54" Type="http://schemas.openxmlformats.org/officeDocument/2006/relationships/hyperlink" Target="http://www.pjhidalgo.gob.mx/transparencia/obligaciones/articulo69/IXa/2017/0217/1329/02_D00070_090217.pdf" TargetMode="External"/><Relationship Id="rId217" Type="http://schemas.openxmlformats.org/officeDocument/2006/relationships/hyperlink" Target="http://www.pjhidalgo.gob.mx/transparencia/obligaciones/articulo69/IXa/2017/0417/0813/02_P01838_060417.pdf" TargetMode="External"/><Relationship Id="rId564" Type="http://schemas.openxmlformats.org/officeDocument/2006/relationships/hyperlink" Target="http://www.pjhidalgo.gob.mx/transparencia/obligaciones/articulo69/IXa/2017/0717/1093/02_D00516_270717.pdf" TargetMode="External"/><Relationship Id="rId771" Type="http://schemas.openxmlformats.org/officeDocument/2006/relationships/hyperlink" Target="http://www.pjhidalgo.gob.mx/transparencia/obligaciones/articulo69/IXa/2017/1117/0416/02_D00731_091117.pdf" TargetMode="External"/><Relationship Id="rId869" Type="http://schemas.openxmlformats.org/officeDocument/2006/relationships/hyperlink" Target="http://www.pjhidalgo.gob.mx/transparencia/obligaciones/articulo69/IXa/2017/1117/1246H/02_D00830_231117.pdf" TargetMode="External"/><Relationship Id="rId424" Type="http://schemas.openxmlformats.org/officeDocument/2006/relationships/hyperlink" Target="http://www.pjhidalgo.gob.mx/transparencia/obligaciones/articulo69/IXa/2017/0717/1246H/02_D00372_110717.pdf" TargetMode="External"/><Relationship Id="rId631" Type="http://schemas.openxmlformats.org/officeDocument/2006/relationships/hyperlink" Target="http://www.pjhidalgo.gob.mx/transparencia/obligaciones/articulo69/IXa/2017/0817/0928/02_P05240_250817.pdf" TargetMode="External"/><Relationship Id="rId729" Type="http://schemas.openxmlformats.org/officeDocument/2006/relationships/hyperlink" Target="http://www.pjhidalgo.gob.mx/transparencia/obligaciones/articulo69/IXa/2017/1017/0734/02_D00619_051017.pdf" TargetMode="External"/><Relationship Id="rId270" Type="http://schemas.openxmlformats.org/officeDocument/2006/relationships/hyperlink" Target="http://www.pjhidalgo.gob.mx/transparencia/obligaciones/articulo69/IXa/2017/0417/0655/02_C01081_270417.pdf" TargetMode="External"/><Relationship Id="rId65" Type="http://schemas.openxmlformats.org/officeDocument/2006/relationships/hyperlink" Target="http://www.pjhidalgo.gob.mx/transparencia/obligaciones/articulo69/IXa/2017/0217/1524/02_D00085_220217.pdf" TargetMode="External"/><Relationship Id="rId130" Type="http://schemas.openxmlformats.org/officeDocument/2006/relationships/hyperlink" Target="http://www.pjhidalgo.gob.mx/transparencia/obligaciones/articulo69/IXa/2017/0317/0813/02_P01111_080317.pdf" TargetMode="External"/><Relationship Id="rId368" Type="http://schemas.openxmlformats.org/officeDocument/2006/relationships/hyperlink" Target="http://www.pjhidalgo.gob.mx/transparencia/obligaciones/articulo69/IXa/2017/0617/1481/02_D00298_080617.pdf" TargetMode="External"/><Relationship Id="rId575" Type="http://schemas.openxmlformats.org/officeDocument/2006/relationships/hyperlink" Target="http://www.pjhidalgo.gob.mx/transparencia/obligaciones/articulo69/IXa/2017/0717/1711/02_D00503_210717.pdf" TargetMode="External"/><Relationship Id="rId782" Type="http://schemas.openxmlformats.org/officeDocument/2006/relationships/hyperlink" Target="http://www.pjhidalgo.gob.mx/transparencia/obligaciones/articulo69/IXa/2017/1117/1344/02_D00747_091117.pdf" TargetMode="External"/><Relationship Id="rId228" Type="http://schemas.openxmlformats.org/officeDocument/2006/relationships/hyperlink" Target="http://www.pjhidalgo.gob.mx/transparencia/obligaciones/articulo69/IXa/2017/0417/1374/02_C00956_070417.pdf" TargetMode="External"/><Relationship Id="rId435" Type="http://schemas.openxmlformats.org/officeDocument/2006/relationships/hyperlink" Target="http://www.pjhidalgo.gob.mx/transparencia/obligaciones/articulo69/IXa/2017/0717/0794H/02_P04002_040717.pdf" TargetMode="External"/><Relationship Id="rId642" Type="http://schemas.openxmlformats.org/officeDocument/2006/relationships/hyperlink" Target="http://www.pjhidalgo.gob.mx/transparencia/obligaciones/articulo69/IXa/2017/0917/1091/02_D00557_070917.pdf" TargetMode="External"/><Relationship Id="rId281" Type="http://schemas.openxmlformats.org/officeDocument/2006/relationships/hyperlink" Target="http://www.pjhidalgo.gob.mx/transparencia/obligaciones/articulo69/IXa/2017/0417/0125/02_C01118_200417.pdf" TargetMode="External"/><Relationship Id="rId502" Type="http://schemas.openxmlformats.org/officeDocument/2006/relationships/hyperlink" Target="http://www.pjhidalgo.gob.mx/transparencia/obligaciones/articulo69/IXa/2017/0817/1306/02_D00439_220817.pdf" TargetMode="External"/><Relationship Id="rId76" Type="http://schemas.openxmlformats.org/officeDocument/2006/relationships/hyperlink" Target="http://www.pjhidalgo.gob.mx/transparencia/obligaciones/articulo69/IXa/2017/0217/1329/02_D00097_220217.pdf" TargetMode="External"/><Relationship Id="rId141" Type="http://schemas.openxmlformats.org/officeDocument/2006/relationships/hyperlink" Target="http://www.pjhidalgo.gob.mx/transparencia/obligaciones/articulo69/IXa/2017/0317/0728/02_D00128_080317.pdf" TargetMode="External"/><Relationship Id="rId379" Type="http://schemas.openxmlformats.org/officeDocument/2006/relationships/hyperlink" Target="http://www.pjhidalgo.gob.mx/transparencia/obligaciones/articulo69/IXa/2017/0617/0359/02_D00310_210617.pdf" TargetMode="External"/><Relationship Id="rId586" Type="http://schemas.openxmlformats.org/officeDocument/2006/relationships/hyperlink" Target="http://www.pjhidalgo.gob.mx/transparencia/obligaciones/articulo69/IXa/2017/0917/1481/02_D00553_210917.pdf" TargetMode="External"/><Relationship Id="rId793" Type="http://schemas.openxmlformats.org/officeDocument/2006/relationships/hyperlink" Target="http://www.pjhidalgo.gob.mx/transparencia/obligaciones/articulo69/IXa/2017/1017/1329/02_D00758_171017.pdf" TargetMode="External"/><Relationship Id="rId807" Type="http://schemas.openxmlformats.org/officeDocument/2006/relationships/hyperlink" Target="http://www.pjhidalgo.gob.mx/transparencia/obligaciones/articulo69/IXa/2017/1117/0655/02_D00772_151117.pdf" TargetMode="External"/><Relationship Id="rId7" Type="http://schemas.openxmlformats.org/officeDocument/2006/relationships/hyperlink" Target="http://www.pjhidalgo.gob.mx/transparencia/obligaciones/articulo69/IXa/2017/0117/1105/02_D00011_170117.pdf" TargetMode="External"/><Relationship Id="rId239" Type="http://schemas.openxmlformats.org/officeDocument/2006/relationships/hyperlink" Target="http://www.pjhidalgo.gob.mx/transparencia/obligaciones/articulo69/IXa/2017/0417/1559/02_D00235_240417.pdf" TargetMode="External"/><Relationship Id="rId446" Type="http://schemas.openxmlformats.org/officeDocument/2006/relationships/hyperlink" Target="http://www.pjhidalgo.gob.mx/transparencia/obligaciones/articulo69/IXa/2017/0817/1390H/02_P04358_050817.pdf" TargetMode="External"/><Relationship Id="rId653" Type="http://schemas.openxmlformats.org/officeDocument/2006/relationships/hyperlink" Target="http://www.pjhidalgo.gob.mx/transparencia/obligaciones/articulo69/IXa/2017/0817/0133/02_D00670_220817.pdf" TargetMode="External"/><Relationship Id="rId292" Type="http://schemas.openxmlformats.org/officeDocument/2006/relationships/hyperlink" Target="http://www.pjhidalgo.gob.mx/transparencia/obligaciones/articulo69/IXa/2017/0517/1437/02_C01166_040517.pdf" TargetMode="External"/><Relationship Id="rId306" Type="http://schemas.openxmlformats.org/officeDocument/2006/relationships/hyperlink" Target="http://www.pjhidalgo.gob.mx/transparencia/obligaciones/articulo69/IXa/2017/0417/0813/02_P02804_260417.pdf" TargetMode="External"/><Relationship Id="rId860" Type="http://schemas.openxmlformats.org/officeDocument/2006/relationships/hyperlink" Target="http://www.pjhidalgo.gob.mx/transparencia/obligaciones/articulo69/IXa/2017/1017/0125/02_D00821_311017.pdf" TargetMode="External"/><Relationship Id="rId87" Type="http://schemas.openxmlformats.org/officeDocument/2006/relationships/hyperlink" Target="http://www.pjhidalgo.gob.mx/transparencia/obligaciones/articulo69/IXa/2017/0217/1559/02_D00110_200217.pdf" TargetMode="External"/><Relationship Id="rId513" Type="http://schemas.openxmlformats.org/officeDocument/2006/relationships/hyperlink" Target="http://www.pjhidalgo.gob.mx/transparencia/obligaciones/articulo69/IXa/2017/0817/1246H/02_D00454_250817.pdf" TargetMode="External"/><Relationship Id="rId597" Type="http://schemas.openxmlformats.org/officeDocument/2006/relationships/hyperlink" Target="http://www.pjhidalgo.gob.mx/transparencia/obligaciones/articulo69/IXa/2017/0917/1094/02_D00567_150917.pdf" TargetMode="External"/><Relationship Id="rId720" Type="http://schemas.openxmlformats.org/officeDocument/2006/relationships/hyperlink" Target="http://www.pjhidalgo.gob.mx/transparencia/obligaciones/articulo69/IXa/2017/1017/1481/02_D00634_091017.pdf" TargetMode="External"/><Relationship Id="rId818" Type="http://schemas.openxmlformats.org/officeDocument/2006/relationships/hyperlink" Target="http://www.pjhidalgo.gob.mx/transparencia/obligaciones/articulo69/IXa/2017/1117/1172/02_D00784_081117.pdf" TargetMode="External"/><Relationship Id="rId152" Type="http://schemas.openxmlformats.org/officeDocument/2006/relationships/hyperlink" Target="http://www.pjhidalgo.gob.mx/transparencia/obligaciones/articulo69/IXa/2017/0317/1680/02_D00136_070317.pdf" TargetMode="External"/><Relationship Id="rId457" Type="http://schemas.openxmlformats.org/officeDocument/2006/relationships/hyperlink" Target="http://www.pjhidalgo.gob.mx/transparencia/obligaciones/articulo69/IXa/2017/0817/0728/02_P04637_160817.pdf" TargetMode="External"/><Relationship Id="rId664" Type="http://schemas.openxmlformats.org/officeDocument/2006/relationships/hyperlink" Target="http://www.pjhidalgo.gob.mx/transparencia/obligaciones/articulo69/IXa/2017/1017/0819/02_D00684_231017.pdf" TargetMode="External"/><Relationship Id="rId871" Type="http://schemas.openxmlformats.org/officeDocument/2006/relationships/hyperlink" Target="http://www.pjhidalgo.gob.mx/transparencia/obligaciones/articulo69/IXa/2017/1117/0256/02_D00833_241117.pdf" TargetMode="External"/><Relationship Id="rId14" Type="http://schemas.openxmlformats.org/officeDocument/2006/relationships/hyperlink" Target="http://www.pjhidalgo.gob.mx/transparencia/obligaciones/articulo69/IXa/2017/0117/1105/02_D00021_180117.pdf" TargetMode="External"/><Relationship Id="rId317" Type="http://schemas.openxmlformats.org/officeDocument/2006/relationships/hyperlink" Target="http://www.pjhidalgo.gob.mx/transparencia/obligaciones/articulo69/IXa/2017/0517/0813/02_C01308_250517.pdf" TargetMode="External"/><Relationship Id="rId524" Type="http://schemas.openxmlformats.org/officeDocument/2006/relationships/hyperlink" Target="http://www.pjhidalgo.gob.mx/transparencia/obligaciones/articulo69/IXa/2017/0817/1137/02_D00473_180817.pdf" TargetMode="External"/><Relationship Id="rId731" Type="http://schemas.openxmlformats.org/officeDocument/2006/relationships/hyperlink" Target="http://www.pjhidalgo.gob.mx/transparencia/obligaciones/articulo69/IXa/2017/0917/0316/02_D00617_300917.pdf" TargetMode="External"/><Relationship Id="rId98" Type="http://schemas.openxmlformats.org/officeDocument/2006/relationships/hyperlink" Target="http://www.pjhidalgo.gob.mx/transparencia/obligaciones/articulo69/IXa/2017/0117/1465/02_P00074_250117.pdf" TargetMode="External"/><Relationship Id="rId163" Type="http://schemas.openxmlformats.org/officeDocument/2006/relationships/hyperlink" Target="http://www.pjhidalgo.gob.mx/transparencia/obligaciones/articulo69/IXa/2017/0317/0116/02_D00148_220317.pdf" TargetMode="External"/><Relationship Id="rId370" Type="http://schemas.openxmlformats.org/officeDocument/2006/relationships/hyperlink" Target="http://www.pjhidalgo.gob.mx/transparencia/obligaciones/articulo69/IXa/2017/0617/1711/02_P03401_130617.pdf" TargetMode="External"/><Relationship Id="rId829" Type="http://schemas.openxmlformats.org/officeDocument/2006/relationships/hyperlink" Target="http://www.pjhidalgo.gob.mx/transparencia/obligaciones/articulo69/IXa/2017/1117/1559/02_D00796_241117.pdf" TargetMode="External"/><Relationship Id="rId230" Type="http://schemas.openxmlformats.org/officeDocument/2006/relationships/hyperlink" Target="http://www.pjhidalgo.gob.mx/transparencia/obligaciones/articulo69/IXa/2017/0417/0108/02_D00222_280417.pdf" TargetMode="External"/><Relationship Id="rId468" Type="http://schemas.openxmlformats.org/officeDocument/2006/relationships/hyperlink" Target="http://www.pjhidalgo.gob.mx/transparencia/obligaciones/articulo69/IXa/2017/0717/1172/02_P04325_280717.pdf" TargetMode="External"/><Relationship Id="rId675" Type="http://schemas.openxmlformats.org/officeDocument/2006/relationships/hyperlink" Target="http://www.pjhidalgo.gob.mx/transparencia/obligaciones/articulo69/IXa/2017/1017/1105/02_D00700_121017.pdf" TargetMode="External"/><Relationship Id="rId882" Type="http://schemas.openxmlformats.org/officeDocument/2006/relationships/hyperlink" Target="http://www.pjhidalgo.gob.mx/transparencia/obligaciones/articulo69/IXa/2017/1217/0676/02_D00847_011217.pdf" TargetMode="External"/><Relationship Id="rId25" Type="http://schemas.openxmlformats.org/officeDocument/2006/relationships/hyperlink" Target="http://www.pjhidalgo.gob.mx/transparencia/obligaciones/articulo69/IXa/2017/0117/1465/02_D00036_300117.pdf" TargetMode="External"/><Relationship Id="rId328" Type="http://schemas.openxmlformats.org/officeDocument/2006/relationships/hyperlink" Target="http://www.pjhidalgo.gob.mx/transparencia/obligaciones/articulo69/IXa/2017/0617/0813/02_P03456_220617.pdf" TargetMode="External"/><Relationship Id="rId535" Type="http://schemas.openxmlformats.org/officeDocument/2006/relationships/hyperlink" Target="http://www.pjhidalgo.gob.mx/transparencia/obligaciones/articulo69/IXa/2017/0817/1374/02_D00484_210817.pdf" TargetMode="External"/><Relationship Id="rId742" Type="http://schemas.openxmlformats.org/officeDocument/2006/relationships/hyperlink" Target="http://www.pjhidalgo.gob.mx/transparencia/obligaciones/articulo69/IXa/2017/1017/1748C/02_D00606_041017.pdf" TargetMode="External"/><Relationship Id="rId174" Type="http://schemas.openxmlformats.org/officeDocument/2006/relationships/hyperlink" Target="http://www.pjhidalgo.gob.mx/transparencia/obligaciones/articulo69/IXa/2017/0317/1374/02_D00161_290317.pdf" TargetMode="External"/><Relationship Id="rId381" Type="http://schemas.openxmlformats.org/officeDocument/2006/relationships/hyperlink" Target="http://www.pjhidalgo.gob.mx/transparencia/obligaciones/articulo69/IXa/2017/0517/0766/02_D00314_310517.pdf" TargetMode="External"/><Relationship Id="rId602" Type="http://schemas.openxmlformats.org/officeDocument/2006/relationships/hyperlink" Target="http://www.pjhidalgo.gob.mx/transparencia/obligaciones/articulo69/IXa/2017/0917/1437/02_D00572_140917.pdf" TargetMode="External"/><Relationship Id="rId241" Type="http://schemas.openxmlformats.org/officeDocument/2006/relationships/hyperlink" Target="http://www.pjhidalgo.gob.mx/transparencia/obligaciones/articulo69/IXa/2017/0417/1344/02_D00237_270417.pdf" TargetMode="External"/><Relationship Id="rId479" Type="http://schemas.openxmlformats.org/officeDocument/2006/relationships/hyperlink" Target="http://www.pjhidalgo.gob.mx/transparencia/obligaciones/articulo69/IXa/2017/0717/1623/02_D00401_130717.pdf" TargetMode="External"/><Relationship Id="rId686" Type="http://schemas.openxmlformats.org/officeDocument/2006/relationships/hyperlink" Target="http://www.pjhidalgo.gob.mx/transparencia/obligaciones/articulo69/IXa/2017/1017/1172/02_D00662_041017.pdf" TargetMode="External"/><Relationship Id="rId893" Type="http://schemas.openxmlformats.org/officeDocument/2006/relationships/hyperlink" Target="http://www.pjhidalgo.gob.mx/transparencia/obligaciones/articulo69/IXa/2017/1217/0111/02_D00860_011217.pdf" TargetMode="External"/><Relationship Id="rId907" Type="http://schemas.openxmlformats.org/officeDocument/2006/relationships/hyperlink" Target="http://www.pjhidalgo.gob.mx/transparencia/obligaciones/articulo69/IXa/2017/1117/1172/02_D00874_091117.pdf" TargetMode="External"/><Relationship Id="rId36" Type="http://schemas.openxmlformats.org/officeDocument/2006/relationships/hyperlink" Target="http://www.pjhidalgo.gob.mx/transparencia/obligaciones/articulo69/IXa/2017/0117/0728/02_D00050_310117.pdf" TargetMode="External"/><Relationship Id="rId339" Type="http://schemas.openxmlformats.org/officeDocument/2006/relationships/hyperlink" Target="http://www.pjhidalgo.gob.mx/transparencia/obligaciones/articulo69/IXa/2017/0617/0125/02_P03183_020617.pdf" TargetMode="External"/><Relationship Id="rId546" Type="http://schemas.openxmlformats.org/officeDocument/2006/relationships/hyperlink" Target="http://www.pjhidalgo.gob.mx/transparencia/obligaciones/articulo69/IXa/2017/0717/1137/02_D00495_170717.pdf" TargetMode="External"/><Relationship Id="rId753" Type="http://schemas.openxmlformats.org/officeDocument/2006/relationships/hyperlink" Target="http://www.pjhidalgo.gob.mx/transparencia/obligaciones/articulo69/IXa/2017/0817/1561/02_D00594_310817.pdf" TargetMode="External"/><Relationship Id="rId101" Type="http://schemas.openxmlformats.org/officeDocument/2006/relationships/hyperlink" Target="http://www.pjhidalgo.gob.mx/transparencia/obligaciones/articulo69/IXa/2017/0217/0813/02_P00585_030217.pdf" TargetMode="External"/><Relationship Id="rId185" Type="http://schemas.openxmlformats.org/officeDocument/2006/relationships/hyperlink" Target="http://www.pjhidalgo.gob.mx/transparencia/obligaciones/articulo69/IXa/2017/0317/1344/02_D00179_230317.pdf" TargetMode="External"/><Relationship Id="rId406" Type="http://schemas.openxmlformats.org/officeDocument/2006/relationships/hyperlink" Target="http://www.pjhidalgo.gob.mx/transparencia/obligaciones/articulo69/IXa/2017/0717/0417/02_D00343_010717.pdf" TargetMode="External"/><Relationship Id="rId392" Type="http://schemas.openxmlformats.org/officeDocument/2006/relationships/hyperlink" Target="http://www.pjhidalgo.gob.mx/transparencia/obligaciones/articulo69/IXa/2017/0617/0734/02_P03542_290617.pdf" TargetMode="External"/><Relationship Id="rId613" Type="http://schemas.openxmlformats.org/officeDocument/2006/relationships/hyperlink" Target="http://www.pjhidalgo.gob.mx/transparencia/obligaciones/articulo69/IXa/2017/0917/0676/02_D00585_280917.pdf" TargetMode="External"/><Relationship Id="rId697" Type="http://schemas.openxmlformats.org/officeDocument/2006/relationships/hyperlink" Target="http://www.pjhidalgo.gob.mx/transparencia/obligaciones/articulo69/IXa/2017/0917/1344/02_P05733_280917.pdf" TargetMode="External"/><Relationship Id="rId820" Type="http://schemas.openxmlformats.org/officeDocument/2006/relationships/hyperlink" Target="http://www.pjhidalgo.gob.mx/transparencia/obligaciones/articulo69/IXa/2017/1117/1467/02_D00786_271117.pdf" TargetMode="External"/><Relationship Id="rId918" Type="http://schemas.openxmlformats.org/officeDocument/2006/relationships/hyperlink" Target="http://www.pjhidalgo.gob.mx/transparencia/obligaciones/articulo69/IXa/2017/1217/0734/02_P06946_041217.pdf" TargetMode="External"/><Relationship Id="rId252" Type="http://schemas.openxmlformats.org/officeDocument/2006/relationships/hyperlink" Target="http://www.pjhidalgo.gob.mx/transparencia/obligaciones/articulo69/IXa/2017/0517/0676/02_D00252_150517.pdf" TargetMode="External"/><Relationship Id="rId47" Type="http://schemas.openxmlformats.org/officeDocument/2006/relationships/hyperlink" Target="http://www.pjhidalgo.gob.mx/transparencia/obligaciones/articulo69/IXa/2017/0217/0728/02_D00061_100217.pdf" TargetMode="External"/><Relationship Id="rId112" Type="http://schemas.openxmlformats.org/officeDocument/2006/relationships/hyperlink" Target="http://www.pjhidalgo.gob.mx/transparencia/obligaciones/articulo69/IXa/2017/0217/1306/02_P00945_200217.pdf" TargetMode="External"/><Relationship Id="rId557" Type="http://schemas.openxmlformats.org/officeDocument/2006/relationships/hyperlink" Target="http://www.pjhidalgo.gob.mx/transparencia/obligaciones/articulo69/IXa/2017/0717/1329/02_D00507_250717.pdf" TargetMode="External"/><Relationship Id="rId764" Type="http://schemas.openxmlformats.org/officeDocument/2006/relationships/hyperlink" Target="http://www.pjhidalgo.gob.mx/transparencia/obligaciones/articulo69/IXa/2017/1117/0734/02_D00720_061117.pdf" TargetMode="External"/><Relationship Id="rId196" Type="http://schemas.openxmlformats.org/officeDocument/2006/relationships/hyperlink" Target="http://www.pjhidalgo.gob.mx/transparencia/obligaciones/articulo69/IXa/2017/0317/1680/01_D00192_270317.pdf" TargetMode="External"/><Relationship Id="rId417" Type="http://schemas.openxmlformats.org/officeDocument/2006/relationships/hyperlink" Target="http://www.pjhidalgo.gob.mx/transparencia/obligaciones/articulo69/IXa/2017/0617/0111/02_D00360_290617.pdf" TargetMode="External"/><Relationship Id="rId624" Type="http://schemas.openxmlformats.org/officeDocument/2006/relationships/hyperlink" Target="http://www.pjhidalgo.gob.mx/transparencia/obligaciones/articulo69/IXa/2017/0917/0794H/02_P05108_090917.pdf" TargetMode="External"/><Relationship Id="rId831" Type="http://schemas.openxmlformats.org/officeDocument/2006/relationships/hyperlink" Target="http://www.pjhidalgo.gob.mx/transparencia/obligaciones/articulo69/IXa/2017/1117/1344/02_D00798_171117.pdf" TargetMode="External"/><Relationship Id="rId263" Type="http://schemas.openxmlformats.org/officeDocument/2006/relationships/hyperlink" Target="http://www.pjhidalgo.gob.mx/transparencia/obligaciones/articulo69/IXa/2017/0517/1231/02_D00266_190517.pdf" TargetMode="External"/><Relationship Id="rId470" Type="http://schemas.openxmlformats.org/officeDocument/2006/relationships/hyperlink" Target="http://www.pjhidalgo.gob.mx/transparencia/obligaciones/articulo69/IXa/2017/0717/1425/02_P04331_250717.pdf" TargetMode="External"/><Relationship Id="rId58" Type="http://schemas.openxmlformats.org/officeDocument/2006/relationships/hyperlink" Target="http://www.pjhidalgo.gob.mx/transparencia/obligaciones/articulo69/IXa/2017/0217/1329/02_D00074_100217.pdf" TargetMode="External"/><Relationship Id="rId123" Type="http://schemas.openxmlformats.org/officeDocument/2006/relationships/hyperlink" Target="http://www.pjhidalgo.gob.mx/transparencia/obligaciones/articulo69/IXa/2017/0217/0305/02_P01229_230217.pdf" TargetMode="External"/><Relationship Id="rId330" Type="http://schemas.openxmlformats.org/officeDocument/2006/relationships/hyperlink" Target="http://www.pjhidalgo.gob.mx/transparencia/obligaciones/articulo69/IXa/2017/0517/0842/02_P03020_250517.pdf" TargetMode="External"/><Relationship Id="rId568" Type="http://schemas.openxmlformats.org/officeDocument/2006/relationships/hyperlink" Target="http://www.pjhidalgo.gob.mx/transparencia/obligaciones/articulo69/IXa/2017/0917/1754/02_D00527_190917.pdf" TargetMode="External"/><Relationship Id="rId775" Type="http://schemas.openxmlformats.org/officeDocument/2006/relationships/hyperlink" Target="http://www.pjhidalgo.gob.mx/transparencia/obligaciones/articulo69/IXa/2017/1117/1246H/02_D00735_081117.pdf" TargetMode="External"/><Relationship Id="rId428" Type="http://schemas.openxmlformats.org/officeDocument/2006/relationships/hyperlink" Target="http://www.pjhidalgo.gob.mx/transparencia/obligaciones/articulo69/IXa/2017/0717/0125/02_D00376_100717.pdf" TargetMode="External"/><Relationship Id="rId635" Type="http://schemas.openxmlformats.org/officeDocument/2006/relationships/hyperlink" Target="http://www.pjhidalgo.gob.mx/transparencia/obligaciones/articulo69/IXa/2017/0817/1105/02_P04634_160817.pdf" TargetMode="External"/><Relationship Id="rId842" Type="http://schemas.openxmlformats.org/officeDocument/2006/relationships/hyperlink" Target="http://www.pjhidalgo.gob.mx/transparencia/obligaciones/articulo69/IXa/2017/1117/1524/02_D00811_281117.pdf" TargetMode="External"/><Relationship Id="rId274" Type="http://schemas.openxmlformats.org/officeDocument/2006/relationships/hyperlink" Target="http://www.pjhidalgo.gob.mx/transparencia/obligaciones/articulo69/IXa/2017/0417/1437/02_C01111_250417.pdf" TargetMode="External"/><Relationship Id="rId481" Type="http://schemas.openxmlformats.org/officeDocument/2006/relationships/hyperlink" Target="http://www.pjhidalgo.gob.mx/transparencia/obligaciones/articulo69/IXa/2017/0817/1507/02_D00403_100817.pdf" TargetMode="External"/><Relationship Id="rId702" Type="http://schemas.openxmlformats.org/officeDocument/2006/relationships/hyperlink" Target="http://www.pjhidalgo.gob.mx/transparencia/obligaciones/articulo69/IXa/2017/1017/1437/02_P05814_101017.pdf" TargetMode="External"/><Relationship Id="rId69" Type="http://schemas.openxmlformats.org/officeDocument/2006/relationships/hyperlink" Target="http://www.pjhidalgo.gob.mx/transparencia/obligaciones/articulo69/IXa/2017/0217/1465/02_D00090_270217.pdf" TargetMode="External"/><Relationship Id="rId134" Type="http://schemas.openxmlformats.org/officeDocument/2006/relationships/hyperlink" Target="http://www.pjhidalgo.gob.mx/transparencia/obligaciones/articulo69/IXa/2017/0317/1258/02_P01409_100317.pdf" TargetMode="External"/><Relationship Id="rId579" Type="http://schemas.openxmlformats.org/officeDocument/2006/relationships/hyperlink" Target="http://www.pjhidalgo.gob.mx/transparencia/obligaciones/articulo69/IXa/2017/0917/0813/02_D00536_090917.pdf" TargetMode="External"/><Relationship Id="rId786" Type="http://schemas.openxmlformats.org/officeDocument/2006/relationships/hyperlink" Target="http://www.pjhidalgo.gob.mx/transparencia/obligaciones/articulo69/IXa/2017/1117/0734/02_D00751_141117.pdf" TargetMode="External"/><Relationship Id="rId341" Type="http://schemas.openxmlformats.org/officeDocument/2006/relationships/hyperlink" Target="http://www.pjhidalgo.gob.mx/transparencia/obligaciones/articulo69/IXa/2017/0617/1105/02_P03253_120617.pdf" TargetMode="External"/><Relationship Id="rId439" Type="http://schemas.openxmlformats.org/officeDocument/2006/relationships/hyperlink" Target="http://www.pjhidalgo.gob.mx/transparencia/obligaciones/articulo69/IXa/2017/0717/1390H/02_P04030_100717.pdf" TargetMode="External"/><Relationship Id="rId646" Type="http://schemas.openxmlformats.org/officeDocument/2006/relationships/hyperlink" Target="http://www.pjhidalgo.gob.mx/transparencia/obligaciones/articulo69/IXa/2017/1017/0108/02_D00707_261017.pdf" TargetMode="External"/><Relationship Id="rId201" Type="http://schemas.openxmlformats.org/officeDocument/2006/relationships/hyperlink" Target="http://www.pjhidalgo.gob.mx/transparencia/obligaciones/articulo69/IXa/2017/0317/0417/01_D00202_310317.pdf" TargetMode="External"/><Relationship Id="rId285" Type="http://schemas.openxmlformats.org/officeDocument/2006/relationships/hyperlink" Target="http://www.pjhidalgo.gob.mx/transparencia/obligaciones/articulo69/IXa/2017/0417/1306/02_C01122_190417.pdf" TargetMode="External"/><Relationship Id="rId506" Type="http://schemas.openxmlformats.org/officeDocument/2006/relationships/hyperlink" Target="http://www.pjhidalgo.gob.mx/transparencia/obligaciones/articulo69/IXa/2017/0817/0734/02_D00443_240817.pdf" TargetMode="External"/><Relationship Id="rId853" Type="http://schemas.openxmlformats.org/officeDocument/2006/relationships/hyperlink" Target="http://www.pjhidalgo.gob.mx/transparencia/obligaciones/articulo69/IXa/2017/1117/1390H/02_P06721_251117.pdf" TargetMode="External"/><Relationship Id="rId492" Type="http://schemas.openxmlformats.org/officeDocument/2006/relationships/hyperlink" Target="http://www.pjhidalgo.gob.mx/transparencia/obligaciones/articulo69/IXa/2017/0817/1306/02_D00414_160817.pdf" TargetMode="External"/><Relationship Id="rId713" Type="http://schemas.openxmlformats.org/officeDocument/2006/relationships/hyperlink" Target="http://www.pjhidalgo.gob.mx/transparencia/obligaciones/articulo69/IXa/2017/1017/1481/02_D00641_031017.pdf" TargetMode="External"/><Relationship Id="rId797" Type="http://schemas.openxmlformats.org/officeDocument/2006/relationships/hyperlink" Target="http://www.pjhidalgo.gob.mx/transparencia/obligaciones/articulo69/IXa/2017/1117/1172/02_D00762_011117.pdf" TargetMode="External"/><Relationship Id="rId920" Type="http://schemas.openxmlformats.org/officeDocument/2006/relationships/hyperlink" Target="http://www.pjhidalgo.gob.mx/transparencia/obligaciones/articulo69/IXa/2017/1117/0794H/02_P06943_121117.pdf" TargetMode="External"/><Relationship Id="rId145" Type="http://schemas.openxmlformats.org/officeDocument/2006/relationships/hyperlink" Target="http://www.pjhidalgo.gob.mx/transparencia/obligaciones/articulo69/IXa/2017/0317/1105/02_D00129_080317.pdf" TargetMode="External"/><Relationship Id="rId352" Type="http://schemas.openxmlformats.org/officeDocument/2006/relationships/hyperlink" Target="http://www.pjhidalgo.gob.mx/transparencia/obligaciones/articulo69/IXa/2017/0617/0794H/02_P03398_090617.pdf" TargetMode="External"/><Relationship Id="rId212" Type="http://schemas.openxmlformats.org/officeDocument/2006/relationships/hyperlink" Target="http://www.pjhidalgo.gob.mx/transparencia/obligaciones/articulo69/IXa/2017/0417/0676/02_D00217_100417.pdf" TargetMode="External"/><Relationship Id="rId657" Type="http://schemas.openxmlformats.org/officeDocument/2006/relationships/hyperlink" Target="http://www.pjhidalgo.gob.mx/transparencia/obligaciones/articulo69/IXa/2017/1017/0813/02_D00676_171017.pdf" TargetMode="External"/><Relationship Id="rId864" Type="http://schemas.openxmlformats.org/officeDocument/2006/relationships/hyperlink" Target="http://www.pjhidalgo.gob.mx/transparencia/obligaciones/articulo69/IXa/2017/1217/1816/02_D00825_041217.pdf" TargetMode="External"/><Relationship Id="rId296" Type="http://schemas.openxmlformats.org/officeDocument/2006/relationships/hyperlink" Target="http://www.pjhidalgo.gob.mx/transparencia/obligaciones/articulo69/IXa/2017/0517/1091/02_C01334_120517.pdf" TargetMode="External"/><Relationship Id="rId517" Type="http://schemas.openxmlformats.org/officeDocument/2006/relationships/hyperlink" Target="http://www.pjhidalgo.gob.mx/transparencia/obligaciones/articulo69/IXa/2017/0817/0125/02_D00459_300817.pdf" TargetMode="External"/><Relationship Id="rId724" Type="http://schemas.openxmlformats.org/officeDocument/2006/relationships/hyperlink" Target="http://www.pjhidalgo.gob.mx/transparencia/obligaciones/articulo69/IXa/2017/0917/0108/02_D00630_280917.pdf" TargetMode="External"/><Relationship Id="rId60" Type="http://schemas.openxmlformats.org/officeDocument/2006/relationships/hyperlink" Target="http://www.pjhidalgo.gob.mx/transparencia/obligaciones/articulo69/IXa/2017/0217/1559/02_D00079_130217.pdf" TargetMode="External"/><Relationship Id="rId156" Type="http://schemas.openxmlformats.org/officeDocument/2006/relationships/hyperlink" Target="http://www.pjhidalgo.gob.mx/transparencia/obligaciones/articulo69/IXa/2017/0317/1524/02_D00141_150317.pdf" TargetMode="External"/><Relationship Id="rId363" Type="http://schemas.openxmlformats.org/officeDocument/2006/relationships/hyperlink" Target="http://www.pjhidalgo.gob.mx/transparencia/obligaciones/articulo69/IXa/2017/0617/0359/02_D00291_080617.pdf" TargetMode="External"/><Relationship Id="rId570" Type="http://schemas.openxmlformats.org/officeDocument/2006/relationships/hyperlink" Target="http://www.pjhidalgo.gob.mx/transparencia/obligaciones/articulo69/IXa/2017/0917/1610/02_D00529_200917.pdf" TargetMode="External"/><Relationship Id="rId223" Type="http://schemas.openxmlformats.org/officeDocument/2006/relationships/hyperlink" Target="http://www.pjhidalgo.gob.mx/transparencia/obligaciones/articulo69/IXa/2017/0417/1306/02_C00951_110417.pdf" TargetMode="External"/><Relationship Id="rId430" Type="http://schemas.openxmlformats.org/officeDocument/2006/relationships/hyperlink" Target="http://www.pjhidalgo.gob.mx/transparencia/obligaciones/articulo69/IXa/2017/0717/0125/02_D00378_130717.pdf" TargetMode="External"/><Relationship Id="rId668" Type="http://schemas.openxmlformats.org/officeDocument/2006/relationships/hyperlink" Target="http://www.pjhidalgo.gob.mx/transparencia/obligaciones/articulo69/IXa/2017/1017/0842/02_D00688_251017.pdf" TargetMode="External"/><Relationship Id="rId875" Type="http://schemas.openxmlformats.org/officeDocument/2006/relationships/hyperlink" Target="http://www.pjhidalgo.gob.mx/transparencia/obligaciones/articulo69/IXa/2017/1217/0842/02_D00839_041217.pdf" TargetMode="External"/><Relationship Id="rId18" Type="http://schemas.openxmlformats.org/officeDocument/2006/relationships/hyperlink" Target="http://www.pjhidalgo.gob.mx/transparencia/obligaciones/articulo69/IXa/2017/0117/1400/01_D00025_200117.pdf" TargetMode="External"/><Relationship Id="rId528" Type="http://schemas.openxmlformats.org/officeDocument/2006/relationships/hyperlink" Target="http://www.pjhidalgo.gob.mx/transparencia/obligaciones/articulo69/IXa/2017/0917/1092/02_D00477_040917.pdf" TargetMode="External"/><Relationship Id="rId735" Type="http://schemas.openxmlformats.org/officeDocument/2006/relationships/hyperlink" Target="http://www.pjhidalgo.gob.mx/transparencia/obligaciones/articulo69/IXa/2017/0917/1390H/02_D00613_290917.pdf" TargetMode="External"/><Relationship Id="rId167" Type="http://schemas.openxmlformats.org/officeDocument/2006/relationships/hyperlink" Target="http://www.pjhidalgo.gob.mx/transparencia/obligaciones/articulo69/IXa/2017/0317/1105/02_D00152_220317.pdf" TargetMode="External"/><Relationship Id="rId374" Type="http://schemas.openxmlformats.org/officeDocument/2006/relationships/hyperlink" Target="http://www.pjhidalgo.gob.mx/transparencia/obligaciones/articulo69/IXa/2017/0617/0417/02_D00305_200617.pdf" TargetMode="External"/><Relationship Id="rId581" Type="http://schemas.openxmlformats.org/officeDocument/2006/relationships/hyperlink" Target="http://www.pjhidalgo.gob.mx/transparencia/obligaciones/articulo69/IXa/2017/0917/0355/02_D00548_110917.pdf" TargetMode="External"/><Relationship Id="rId71" Type="http://schemas.openxmlformats.org/officeDocument/2006/relationships/hyperlink" Target="http://www.pjhidalgo.gob.mx/transparencia/obligaciones/articulo69/IXa/2017/0217/1524/02_D00092_270217.pdf" TargetMode="External"/><Relationship Id="rId234" Type="http://schemas.openxmlformats.org/officeDocument/2006/relationships/hyperlink" Target="http://www.pjhidalgo.gob.mx/transparencia/obligaciones/articulo69/IXa/2017/0417/0116/02_D00230_170417.pdf" TargetMode="External"/><Relationship Id="rId679" Type="http://schemas.openxmlformats.org/officeDocument/2006/relationships/hyperlink" Target="http://www.pjhidalgo.gob.mx/transparencia/obligaciones/articulo69/IXa/2017/1017/1559/02_D00696_201017.pdf" TargetMode="External"/><Relationship Id="rId802" Type="http://schemas.openxmlformats.org/officeDocument/2006/relationships/hyperlink" Target="http://www.pjhidalgo.gob.mx/transparencia/obligaciones/articulo69/IXa/2017/1117/1091/02_D00767_071117.pdf" TargetMode="External"/><Relationship Id="rId886" Type="http://schemas.openxmlformats.org/officeDocument/2006/relationships/hyperlink" Target="http://www.pjhidalgo.gob.mx/transparencia/obligaciones/articulo69/IXa/2017/1217/0676/02_D00852_051217.pdf" TargetMode="External"/><Relationship Id="rId2" Type="http://schemas.openxmlformats.org/officeDocument/2006/relationships/hyperlink" Target="http://www.pjhidalgo.gob.mx/transparencia/obligaciones/articulo69/IXa/2017/0117/1524/02_D00038_110117.pdf" TargetMode="External"/><Relationship Id="rId29" Type="http://schemas.openxmlformats.org/officeDocument/2006/relationships/hyperlink" Target="http://www.pjhidalgo.gob.mx/transparencia/obligaciones/articulo69/IXa/2017/0117/1465/02_D00043_310117.pdf" TargetMode="External"/><Relationship Id="rId441" Type="http://schemas.openxmlformats.org/officeDocument/2006/relationships/hyperlink" Target="http://www.pjhidalgo.gob.mx/transparencia/obligaciones/articulo69/IXa/2017/0717/0813/02_P04036_050717.pdf" TargetMode="External"/><Relationship Id="rId539" Type="http://schemas.openxmlformats.org/officeDocument/2006/relationships/hyperlink" Target="http://www.pjhidalgo.gob.mx/transparencia/obligaciones/articulo69/IXa/2017/0817/1231/02_D00488_080817.pdf" TargetMode="External"/><Relationship Id="rId746" Type="http://schemas.openxmlformats.org/officeDocument/2006/relationships/hyperlink" Target="http://www.pjhidalgo.gob.mx/transparencia/obligaciones/articulo69/IXa/2017/0917/0417/02_D00601_270917.pdf" TargetMode="External"/><Relationship Id="rId178" Type="http://schemas.openxmlformats.org/officeDocument/2006/relationships/hyperlink" Target="http://www.pjhidalgo.gob.mx/transparencia/obligaciones/articulo69/IXa/2017/0317/1524/02_D00165_280317.pdf" TargetMode="External"/><Relationship Id="rId301" Type="http://schemas.openxmlformats.org/officeDocument/2006/relationships/hyperlink" Target="http://www.pjhidalgo.gob.mx/transparencia/obligaciones/articulo69/IXa/2017/0517/0655/02_D00275_220517.pdf" TargetMode="External"/><Relationship Id="rId82" Type="http://schemas.openxmlformats.org/officeDocument/2006/relationships/hyperlink" Target="http://www.pjhidalgo.gob.mx/transparencia/obligaciones/articulo69/IXa/2017/0217/1105/02_D00107_280217.pdf" TargetMode="External"/><Relationship Id="rId385" Type="http://schemas.openxmlformats.org/officeDocument/2006/relationships/hyperlink" Target="http://www.pjhidalgo.gob.mx/transparencia/obligaciones/articulo69/IXa/2017/0617/1566/02_D00318_210617.pdf" TargetMode="External"/><Relationship Id="rId592" Type="http://schemas.openxmlformats.org/officeDocument/2006/relationships/hyperlink" Target="http://www.pjhidalgo.gob.mx/transparencia/obligaciones/articulo69/IXa/2017/0917/1566/02_D00562_120917.pdf" TargetMode="External"/><Relationship Id="rId606" Type="http://schemas.openxmlformats.org/officeDocument/2006/relationships/hyperlink" Target="http://www.pjhidalgo.gob.mx/transparencia/obligaciones/articulo69/IXa/2017/0917/0842/02_D00578_270917.pdf" TargetMode="External"/><Relationship Id="rId813" Type="http://schemas.openxmlformats.org/officeDocument/2006/relationships/hyperlink" Target="http://www.pjhidalgo.gob.mx/transparencia/obligaciones/articulo69/IXa/2017/1117/0842/02_D00779_151117.pdf" TargetMode="External"/><Relationship Id="rId245" Type="http://schemas.openxmlformats.org/officeDocument/2006/relationships/hyperlink" Target="http://www.pjhidalgo.gob.mx/transparencia/obligaciones/articulo69/IXa/2017/0517/1329/02_D00242_080517.pdf" TargetMode="External"/><Relationship Id="rId452" Type="http://schemas.openxmlformats.org/officeDocument/2006/relationships/hyperlink" Target="http://www.pjhidalgo.gob.mx/transparencia/obligaciones/articulo69/IXa/2017/0817/0813/02_P04631_200817.pdf" TargetMode="External"/><Relationship Id="rId897" Type="http://schemas.openxmlformats.org/officeDocument/2006/relationships/hyperlink" Target="http://www.pjhidalgo.gob.mx/transparencia/obligaciones/articulo69/IXa/2017/1217/0728/02_D00864_061217.pdf" TargetMode="External"/><Relationship Id="rId105" Type="http://schemas.openxmlformats.org/officeDocument/2006/relationships/hyperlink" Target="http://www.pjhidalgo.gob.mx/transparencia/obligaciones/articulo69/IXa/2017/0217/1091/01_P00716_020217.pdf" TargetMode="External"/><Relationship Id="rId312" Type="http://schemas.openxmlformats.org/officeDocument/2006/relationships/hyperlink" Target="http://www.pjhidalgo.gob.mx/transparencia/obligaciones/articulo69/IXa/2017/0517/1390H/02_P02840_110517.pdf" TargetMode="External"/><Relationship Id="rId757" Type="http://schemas.openxmlformats.org/officeDocument/2006/relationships/hyperlink" Target="http://www.pjhidalgo.gob.mx/transparencia/obligaciones/articulo69/IXa/2017/1017/0108/02_D00712_261017.pdf" TargetMode="External"/><Relationship Id="rId93" Type="http://schemas.openxmlformats.org/officeDocument/2006/relationships/hyperlink" Target="http://www.pjhidalgo.gob.mx/transparencia/obligaciones/articulo69/IXa/2017/0217/1467/02_D00118_220217.pdf" TargetMode="External"/><Relationship Id="rId189" Type="http://schemas.openxmlformats.org/officeDocument/2006/relationships/hyperlink" Target="http://www.pjhidalgo.gob.mx/transparencia/obligaciones/articulo69/IXa/2017/0317/0676/02_D00183_300317.pdf" TargetMode="External"/><Relationship Id="rId396" Type="http://schemas.openxmlformats.org/officeDocument/2006/relationships/hyperlink" Target="http://www.pjhidalgo.gob.mx/transparencia/obligaciones/articulo69/IXa/2017/0517/0148/02_D00247_160517.pdf" TargetMode="External"/><Relationship Id="rId617" Type="http://schemas.openxmlformats.org/officeDocument/2006/relationships/hyperlink" Target="http://www.pjhidalgo.gob.mx/transparencia/obligaciones/articulo69/IXa/2017/0817/0928/02_P04920_070817.pdf" TargetMode="External"/><Relationship Id="rId824" Type="http://schemas.openxmlformats.org/officeDocument/2006/relationships/hyperlink" Target="http://www.pjhidalgo.gob.mx/transparencia/obligaciones/articulo69/IXa/2017/1117/1094/02_D00791_211117.pdf" TargetMode="External"/><Relationship Id="rId256" Type="http://schemas.openxmlformats.org/officeDocument/2006/relationships/hyperlink" Target="http://www.pjhidalgo.gob.mx/transparencia/obligaciones/articulo69/IXa/2017/0517/1425/01_D00259_170517.pd2" TargetMode="External"/><Relationship Id="rId463" Type="http://schemas.openxmlformats.org/officeDocument/2006/relationships/hyperlink" Target="http://www.pjhidalgo.gob.mx/transparencia/obligaciones/articulo69/IXa/2017/0817/1754/02_P04751_240817.pdf" TargetMode="External"/><Relationship Id="rId670" Type="http://schemas.openxmlformats.org/officeDocument/2006/relationships/hyperlink" Target="http://www.pjhidalgo.gob.mx/transparencia/obligaciones/articulo69/IXa/2017/1017/1091/02_D00690_251017.pdf" TargetMode="External"/><Relationship Id="rId116" Type="http://schemas.openxmlformats.org/officeDocument/2006/relationships/hyperlink" Target="http://www.pjhidalgo.gob.mx/transparencia/obligaciones/articulo69/IXa/2017/0217/0813/02_P01092_240217.pdf" TargetMode="External"/><Relationship Id="rId323" Type="http://schemas.openxmlformats.org/officeDocument/2006/relationships/hyperlink" Target="http://www.pjhidalgo.gob.mx/transparencia/obligaciones/articulo69/IXa/2017/0517/0813/02_P03064_290517.pdf" TargetMode="External"/><Relationship Id="rId530" Type="http://schemas.openxmlformats.org/officeDocument/2006/relationships/hyperlink" Target="http://www.pjhidalgo.gob.mx/transparencia/obligaciones/articulo69/IXa/2017/0817/0913/02_D00479_140817.pdf" TargetMode="External"/><Relationship Id="rId768" Type="http://schemas.openxmlformats.org/officeDocument/2006/relationships/hyperlink" Target="http://www.pjhidalgo.gob.mx/transparencia/obligaciones/articulo69/IXa/2017/1017/1559/02_D00724_271017.pdf" TargetMode="External"/><Relationship Id="rId20" Type="http://schemas.openxmlformats.org/officeDocument/2006/relationships/hyperlink" Target="http://www.pjhidalgo.gob.mx/transparencia/obligaciones/articulo69/IXa/2017/0117/1305/02_D00027_230117.pdf" TargetMode="External"/><Relationship Id="rId628" Type="http://schemas.openxmlformats.org/officeDocument/2006/relationships/hyperlink" Target="http://www.pjhidalgo.gob.mx/transparencia/obligaciones/articulo69/IXa/2017/0917/0794H/02_P05231_190917.pdf" TargetMode="External"/><Relationship Id="rId835" Type="http://schemas.openxmlformats.org/officeDocument/2006/relationships/hyperlink" Target="http://www.pjhidalgo.gob.mx/transparencia/obligaciones/articulo69/IXa/2017/1117/0728/02_D00803_281117.pdf" TargetMode="External"/><Relationship Id="rId267" Type="http://schemas.openxmlformats.org/officeDocument/2006/relationships/hyperlink" Target="http://www.pjhidalgo.gob.mx/transparencia/obligaciones/articulo69/IXa/2017/0417/1231/02_C01078_270417.pdf" TargetMode="External"/><Relationship Id="rId474" Type="http://schemas.openxmlformats.org/officeDocument/2006/relationships/hyperlink" Target="http://www.pjhidalgo.gob.mx/transparencia/obligaciones/articulo69/IXa/2017/0817/1306/02_D00395_040817.pdf" TargetMode="External"/><Relationship Id="rId127" Type="http://schemas.openxmlformats.org/officeDocument/2006/relationships/hyperlink" Target="http://www.pjhidalgo.gob.mx/transparencia/obligaciones/articulo69/IXa/2017/0317/0655/02_P01370_030317.pdf" TargetMode="External"/><Relationship Id="rId681" Type="http://schemas.openxmlformats.org/officeDocument/2006/relationships/hyperlink" Target="http://www.pjhidalgo.gob.mx/transparencia/obligaciones/articulo69/IXa/2017/0817/1383/02_D00695_220817.pdf" TargetMode="External"/><Relationship Id="rId779" Type="http://schemas.openxmlformats.org/officeDocument/2006/relationships/hyperlink" Target="http://www.pjhidalgo.gob.mx/transparencia/obligaciones/articulo69/IXa/2017/1117/0928/02_D00739_071117.pdf" TargetMode="External"/><Relationship Id="rId902" Type="http://schemas.openxmlformats.org/officeDocument/2006/relationships/hyperlink" Target="http://www.pjhidalgo.gob.mx/transparencia/obligaciones/articulo69/IXa/2017/1117/1231/02_D00869_291117.pdf" TargetMode="External"/><Relationship Id="rId31" Type="http://schemas.openxmlformats.org/officeDocument/2006/relationships/hyperlink" Target="http://www.pjhidalgo.gob.mx/transparencia/obligaciones/articulo69/IXa/2017/0117/1524/02_D00045_310117.pdf" TargetMode="External"/><Relationship Id="rId334" Type="http://schemas.openxmlformats.org/officeDocument/2006/relationships/hyperlink" Target="http://www.pjhidalgo.gob.mx/transparencia/obligaciones/articulo69/IXa/2017/0517/1172/02_P03032_290517.pdf" TargetMode="External"/><Relationship Id="rId541" Type="http://schemas.openxmlformats.org/officeDocument/2006/relationships/hyperlink" Target="http://www.pjhidalgo.gob.mx/transparencia/obligaciones/articulo69/IXa/2017/0917/0373/02_D00490_090917.pdf" TargetMode="External"/><Relationship Id="rId639" Type="http://schemas.openxmlformats.org/officeDocument/2006/relationships/hyperlink" Target="http://www.pjhidalgo.gob.mx/transparencia/obligaciones/articulo69/IXa/2017/0917/0842/02_D00520_070917.pdf" TargetMode="External"/><Relationship Id="rId180" Type="http://schemas.openxmlformats.org/officeDocument/2006/relationships/hyperlink" Target="http://www.pjhidalgo.gob.mx/transparencia/obligaciones/articulo69/IXa/2017/0317/1524/01_D0168_290317.pdf" TargetMode="External"/><Relationship Id="rId278" Type="http://schemas.openxmlformats.org/officeDocument/2006/relationships/hyperlink" Target="http://www.pjhidalgo.gob.mx/transparencia/obligaciones/articulo69/IXa/2017/0417/1306/02_C01115_210417.pdf" TargetMode="External"/><Relationship Id="rId401" Type="http://schemas.openxmlformats.org/officeDocument/2006/relationships/hyperlink" Target="http://www.pjhidalgo.gob.mx/transparencia/obligaciones/articulo69/IXa/2017/0617/1680/02_D00337_290617.pdf" TargetMode="External"/><Relationship Id="rId846" Type="http://schemas.openxmlformats.org/officeDocument/2006/relationships/hyperlink" Target="http://www.pjhidalgo.gob.mx/transparencia/obligaciones/articulo69/IXa/2017/1117/1309/02_P06292_031117.pdf" TargetMode="External"/><Relationship Id="rId485" Type="http://schemas.openxmlformats.org/officeDocument/2006/relationships/hyperlink" Target="http://www.pjhidalgo.gob.mx/transparencia/obligaciones/articulo69/IXa/2017/0817/1559/02_D00407_140817.pdf" TargetMode="External"/><Relationship Id="rId692" Type="http://schemas.openxmlformats.org/officeDocument/2006/relationships/hyperlink" Target="http://www.pjhidalgo.gob.mx/transparencia/obligaciones/articulo69/IXa/2017/1017/0528/02_D00656_161017.pdf" TargetMode="External"/><Relationship Id="rId706" Type="http://schemas.openxmlformats.org/officeDocument/2006/relationships/hyperlink" Target="http://www.pjhidalgo.gob.mx/transparencia/obligaciones/articulo69/IXa/2017/0917/1755/02_P05589_110917.pdf" TargetMode="External"/><Relationship Id="rId913" Type="http://schemas.openxmlformats.org/officeDocument/2006/relationships/hyperlink" Target="http://www.pjhidalgo.gob.mx/transparencia/obligaciones/articulo69/IXa/2017/1217/1231/02_D00880_071217.pdf" TargetMode="External"/><Relationship Id="rId42" Type="http://schemas.openxmlformats.org/officeDocument/2006/relationships/hyperlink" Target="http://www.pjhidalgo.gob.mx/transparencia/obligaciones/articulo69/IXa/2017/0217/1524/02_D00056_070217.pdf" TargetMode="External"/><Relationship Id="rId138" Type="http://schemas.openxmlformats.org/officeDocument/2006/relationships/hyperlink" Target="http://www.pjhidalgo.gob.mx/transparencia/obligaciones/articulo69/IXa/2017/0317/1374/02_D00125_080317.pdf" TargetMode="External"/><Relationship Id="rId345" Type="http://schemas.openxmlformats.org/officeDocument/2006/relationships/hyperlink" Target="http://www.pjhidalgo.gob.mx/transparencia/obligaciones/articulo69/IXa/2017/0617/1711/02_P03265_050617.pdf" TargetMode="External"/><Relationship Id="rId552" Type="http://schemas.openxmlformats.org/officeDocument/2006/relationships/hyperlink" Target="http://www.pjhidalgo.gob.mx/transparencia/obligaciones/articulo69/IXa/2017/0717/1425/02_D00501_210717.pdf" TargetMode="External"/><Relationship Id="rId191" Type="http://schemas.openxmlformats.org/officeDocument/2006/relationships/hyperlink" Target="http://www.pjhidalgo.gob.mx/transparencia/obligaciones/articulo69/IXa/2017/0317/0148/01_D00186_230317.pdf" TargetMode="External"/><Relationship Id="rId205" Type="http://schemas.openxmlformats.org/officeDocument/2006/relationships/hyperlink" Target="http://www.pjhidalgo.gob.mx/transparencia/obligaciones/articulo69/IXa/2017/0417/0842/02_D00199_050417.pdf" TargetMode="External"/><Relationship Id="rId412" Type="http://schemas.openxmlformats.org/officeDocument/2006/relationships/hyperlink" Target="http://www.pjhidalgo.gob.mx/transparencia/obligaciones/articulo69/IXa/2017/0717/1246/02_D00353_120717.pdf" TargetMode="External"/><Relationship Id="rId857" Type="http://schemas.openxmlformats.org/officeDocument/2006/relationships/hyperlink" Target="http://www.pjhidalgo.gob.mx/transparencia/obligaciones/articulo69/IXa/2017/1117/1094/02_D00817_171117.pdf" TargetMode="External"/><Relationship Id="rId289" Type="http://schemas.openxmlformats.org/officeDocument/2006/relationships/hyperlink" Target="http://www.pjhidalgo.gob.mx/transparencia/obligaciones/articulo69/IXa/2017/0417/1437/02_C01126_180417.pdf" TargetMode="External"/><Relationship Id="rId496" Type="http://schemas.openxmlformats.org/officeDocument/2006/relationships/hyperlink" Target="http://www.pjhidalgo.gob.mx/transparencia/obligaciones/articulo69/IXa/2017/0817/1105/02_D00428_150817.pdf" TargetMode="External"/><Relationship Id="rId717" Type="http://schemas.openxmlformats.org/officeDocument/2006/relationships/hyperlink" Target="http://www.pjhidalgo.gob.mx/transparencia/obligaciones/articulo69/IXa/2017/1017/1094/02_D00637_091017.pdf" TargetMode="External"/><Relationship Id="rId924" Type="http://schemas.openxmlformats.org/officeDocument/2006/relationships/hyperlink" Target="http://www.pjhidalgo.gob.mx/transparencia/obligaciones/articulo69/IXa/2017/1217/0417/02_P07326_051217.pdf" TargetMode="External"/><Relationship Id="rId53" Type="http://schemas.openxmlformats.org/officeDocument/2006/relationships/hyperlink" Target="http://www.pjhidalgo.gob.mx/transparencia/obligaciones/articulo69/IXa/2017/0217/1451/02_D00069_090217.pdf" TargetMode="External"/><Relationship Id="rId149" Type="http://schemas.openxmlformats.org/officeDocument/2006/relationships/hyperlink" Target="http://www.pjhidalgo.gob.mx/transparencia/obligaciones/articulo69/IXa/2017/0317/1524/02_D00133_140317.pdf" TargetMode="External"/><Relationship Id="rId356" Type="http://schemas.openxmlformats.org/officeDocument/2006/relationships/hyperlink" Target="http://www.pjhidalgo.gob.mx/transparencia/obligaciones/articulo69/IXa/2017/0617/1425/02_P03413_070617.pdf" TargetMode="External"/><Relationship Id="rId563" Type="http://schemas.openxmlformats.org/officeDocument/2006/relationships/hyperlink" Target="http://www.pjhidalgo.gob.mx/transparencia/obligaciones/articulo69/IXa/2017/0717/1561/02_D00515_270717.pdf" TargetMode="External"/><Relationship Id="rId770" Type="http://schemas.openxmlformats.org/officeDocument/2006/relationships/hyperlink" Target="http://www.pjhidalgo.gob.mx/transparencia/obligaciones/articulo69/IXa/2017/0817/1383/02_D00730_220817.pdf" TargetMode="External"/><Relationship Id="rId216" Type="http://schemas.openxmlformats.org/officeDocument/2006/relationships/hyperlink" Target="http://www.pjhidalgo.gob.mx/transparencia/obligaciones/articulo69/IXa/2017/0317/0416/02_P01829_240317.pdf" TargetMode="External"/><Relationship Id="rId423" Type="http://schemas.openxmlformats.org/officeDocument/2006/relationships/hyperlink" Target="http://www.pjhidalgo.gob.mx/transparencia/obligaciones/articulo69/IXa/2017/0717/1524/02_D00371_110717.pdf" TargetMode="External"/><Relationship Id="rId868" Type="http://schemas.openxmlformats.org/officeDocument/2006/relationships/hyperlink" Target="http://www.pjhidalgo.gob.mx/transparencia/obligaciones/articulo69/IXa/2017/1117/1246H/02_D00829_281117.pdf" TargetMode="External"/><Relationship Id="rId630" Type="http://schemas.openxmlformats.org/officeDocument/2006/relationships/hyperlink" Target="http://www.pjhidalgo.gob.mx/transparencia/obligaciones/articulo69/IXa/2017/0817/1486/02_P05237_250817.pdf" TargetMode="External"/><Relationship Id="rId728" Type="http://schemas.openxmlformats.org/officeDocument/2006/relationships/hyperlink" Target="http://www.pjhidalgo.gob.mx/transparencia/obligaciones/articulo69/IXa/2017/1017/0813/02_D00625_031017.pdf" TargetMode="External"/><Relationship Id="rId64" Type="http://schemas.openxmlformats.org/officeDocument/2006/relationships/hyperlink" Target="http://www.pjhidalgo.gob.mx/transparencia/obligaciones/articulo69/IXa/2017/0217/1105/02_D00084_220217.pdf" TargetMode="External"/><Relationship Id="rId367" Type="http://schemas.openxmlformats.org/officeDocument/2006/relationships/hyperlink" Target="http://www.pjhidalgo.gob.mx/transparencia/obligaciones/articulo69/IXa/2017/0617/1306/02_D00297_080617.pdf" TargetMode="External"/><Relationship Id="rId574" Type="http://schemas.openxmlformats.org/officeDocument/2006/relationships/hyperlink" Target="http://www.pjhidalgo.gob.mx/transparencia/obligaciones/articulo69/IXa/2017/0817/0258/02_D00533_220817.pdf" TargetMode="External"/><Relationship Id="rId227" Type="http://schemas.openxmlformats.org/officeDocument/2006/relationships/hyperlink" Target="http://www.pjhidalgo.gob.mx/transparencia/obligaciones/articulo69/IXa/2017/0417/0421/02_C00955_070417.pdf" TargetMode="External"/><Relationship Id="rId781" Type="http://schemas.openxmlformats.org/officeDocument/2006/relationships/hyperlink" Target="http://www.pjhidalgo.gob.mx/transparencia/obligaciones/articulo69/IXa/2017/1117/0676/02_D00746_091117.pdf" TargetMode="External"/><Relationship Id="rId879" Type="http://schemas.openxmlformats.org/officeDocument/2006/relationships/hyperlink" Target="http://www.pjhidalgo.gob.mx/transparencia/obligaciones/articulo69/IXa/2017/1117/1566/02_D00844_281117.pdf" TargetMode="External"/><Relationship Id="rId434" Type="http://schemas.openxmlformats.org/officeDocument/2006/relationships/hyperlink" Target="http://www.pjhidalgo.gob.mx/transparencia/obligaciones/articulo69/IXa/2017/0717/0794H/02_P03999_130717.pdf" TargetMode="External"/><Relationship Id="rId641" Type="http://schemas.openxmlformats.org/officeDocument/2006/relationships/hyperlink" Target="http://www.pjhidalgo.gob.mx/transparencia/obligaciones/articulo69/IXa/2017/0817/1176/02_D00558_250817.pdf" TargetMode="External"/><Relationship Id="rId739" Type="http://schemas.openxmlformats.org/officeDocument/2006/relationships/hyperlink" Target="http://www.pjhidalgo.gob.mx/transparencia/obligaciones/articulo69/IXa/2017/1017/1390H/02_D00609_031017.pdf" TargetMode="External"/><Relationship Id="rId280" Type="http://schemas.openxmlformats.org/officeDocument/2006/relationships/hyperlink" Target="http://www.pjhidalgo.gob.mx/transparencia/obligaciones/articulo69/IXa/2017/0417/1437/02_C01117_200417.pdf" TargetMode="External"/><Relationship Id="rId501" Type="http://schemas.openxmlformats.org/officeDocument/2006/relationships/hyperlink" Target="http://www.pjhidalgo.gob.mx/transparencia/obligaciones/articulo69/IXa/2017/0817/0704/02_D00435_220817.pdf" TargetMode="External"/><Relationship Id="rId75" Type="http://schemas.openxmlformats.org/officeDocument/2006/relationships/hyperlink" Target="http://www.pjhidalgo.gob.mx/transparencia/obligaciones/articulo69/IXa/2017/0217/1091/02_D00096_220217.pdf" TargetMode="External"/><Relationship Id="rId140" Type="http://schemas.openxmlformats.org/officeDocument/2006/relationships/hyperlink" Target="http://www.pjhidalgo.gob.mx/transparencia/obligaciones/articulo69/IXa/2017/0317/0417/02_D00127_090317.pdf" TargetMode="External"/><Relationship Id="rId378" Type="http://schemas.openxmlformats.org/officeDocument/2006/relationships/hyperlink" Target="http://www.pjhidalgo.gob.mx/transparencia/obligaciones/articulo69/IXa/2017/0617/1588/02_D00309_210617.pdf" TargetMode="External"/><Relationship Id="rId585" Type="http://schemas.openxmlformats.org/officeDocument/2006/relationships/hyperlink" Target="http://www.pjhidalgo.gob.mx/transparencia/obligaciones/articulo69/IXa/2017/0917/1437/02_D00552_210917.pdf" TargetMode="External"/><Relationship Id="rId792" Type="http://schemas.openxmlformats.org/officeDocument/2006/relationships/hyperlink" Target="http://www.pjhidalgo.gob.mx/transparencia/obligaciones/articulo69/IXa/2017/1117/1610/02_D00757_081117.pdf" TargetMode="External"/><Relationship Id="rId806" Type="http://schemas.openxmlformats.org/officeDocument/2006/relationships/hyperlink" Target="http://www.pjhidalgo.gob.mx/transparencia/obligaciones/articulo69/IXa/2017/1117/1425/02_D00771_141117.pdf" TargetMode="External"/><Relationship Id="rId6" Type="http://schemas.openxmlformats.org/officeDocument/2006/relationships/hyperlink" Target="http://www.pjhidalgo.gob.mx/transparencia/obligaciones/articulo69/IXa/2017/0117/1306C/02_D00010_170117.pdf" TargetMode="External"/><Relationship Id="rId238" Type="http://schemas.openxmlformats.org/officeDocument/2006/relationships/hyperlink" Target="http://www.pjhidalgo.gob.mx/transparencia/obligaciones/articulo69/IXa/2017/0417/0116/01_D00234_240417.pd2" TargetMode="External"/><Relationship Id="rId445" Type="http://schemas.openxmlformats.org/officeDocument/2006/relationships/hyperlink" Target="http://www.pjhidalgo.gob.mx/transparencia/obligaciones/articulo69/IXa/2017/0817/1390H/02_P04355_090817.pdf" TargetMode="External"/><Relationship Id="rId652" Type="http://schemas.openxmlformats.org/officeDocument/2006/relationships/hyperlink" Target="http://www.pjhidalgo.gob.mx/transparencia/obligaciones/articulo69/IXa/2017/0817/0293/02_D00669_220817.pdf" TargetMode="External"/><Relationship Id="rId291" Type="http://schemas.openxmlformats.org/officeDocument/2006/relationships/hyperlink" Target="http://www.pjhidalgo.gob.mx/transparencia/obligaciones/articulo69/IXa/2017/0417/0305/02_C01128_180417.pdf" TargetMode="External"/><Relationship Id="rId305" Type="http://schemas.openxmlformats.org/officeDocument/2006/relationships/hyperlink" Target="http://www.pjhidalgo.gob.mx/transparencia/obligaciones/articulo69/IXa/2017/0517/1344/02_D00279_220517.pdf" TargetMode="External"/><Relationship Id="rId512" Type="http://schemas.openxmlformats.org/officeDocument/2006/relationships/hyperlink" Target="http://www.pjhidalgo.gob.mx/transparencia/obligaciones/articulo69/IXa/2017/0817/0728/02_D00453_250817.pdf" TargetMode="External"/><Relationship Id="rId86" Type="http://schemas.openxmlformats.org/officeDocument/2006/relationships/hyperlink" Target="http://www.pjhidalgo.gob.mx/transparencia/obligaciones/articulo69/IXa/2017/0217/0116/02_D00109_200217.pdf" TargetMode="External"/><Relationship Id="rId151" Type="http://schemas.openxmlformats.org/officeDocument/2006/relationships/hyperlink" Target="http://www.pjhidalgo.gob.mx/transparencia/obligaciones/articulo69/IXa/2017/0317/1559/02_D00135_070317.pdf" TargetMode="External"/><Relationship Id="rId389" Type="http://schemas.openxmlformats.org/officeDocument/2006/relationships/hyperlink" Target="http://www.pjhidalgo.gob.mx/transparencia/obligaciones/articulo69/IXa/2017/0617/1306/02_D00323_220617.pdf" TargetMode="External"/><Relationship Id="rId596" Type="http://schemas.openxmlformats.org/officeDocument/2006/relationships/hyperlink" Target="http://www.pjhidalgo.gob.mx/transparencia/obligaciones/articulo69/IXa/2017/0917/0528/02_D00566_130917.pdf" TargetMode="External"/><Relationship Id="rId817" Type="http://schemas.openxmlformats.org/officeDocument/2006/relationships/hyperlink" Target="http://www.pjhidalgo.gob.mx/transparencia/obligaciones/articulo69/IXa/2017/1117/0655/02_D00783_081117.pdf" TargetMode="External"/><Relationship Id="rId249" Type="http://schemas.openxmlformats.org/officeDocument/2006/relationships/hyperlink" Target="http://www.pjhidalgo.gob.mx/transparencia/obligaciones/articulo69/IXa/2017/0517/1172/02_D00248_110517.pdf" TargetMode="External"/><Relationship Id="rId456" Type="http://schemas.openxmlformats.org/officeDocument/2006/relationships/hyperlink" Target="http://www.pjhidalgo.gob.mx/transparencia/obligaciones/articulo69/IXa/2017/0817/1354/02_P04754_220817.pdf" TargetMode="External"/><Relationship Id="rId663" Type="http://schemas.openxmlformats.org/officeDocument/2006/relationships/hyperlink" Target="http://www.pjhidalgo.gob.mx/transparencia/obligaciones/articulo69/IXa/2017/1017/1481/02_D00683_231017.pdf" TargetMode="External"/><Relationship Id="rId870" Type="http://schemas.openxmlformats.org/officeDocument/2006/relationships/hyperlink" Target="http://www.pjhidalgo.gob.mx/transparencia/obligaciones/articulo69/IXa/2017/1117/1246H/02_D00831_291117.pdf" TargetMode="External"/><Relationship Id="rId13" Type="http://schemas.openxmlformats.org/officeDocument/2006/relationships/hyperlink" Target="http://www.pjhidalgo.gob.mx/transparencia/obligaciones/articulo69/IXa/2017/0117/1374/02_D00017_180117.pdf" TargetMode="External"/><Relationship Id="rId109" Type="http://schemas.openxmlformats.org/officeDocument/2006/relationships/hyperlink" Target="http://www.pjhidalgo.gob.mx/transparencia/obligaciones/articulo69/IXa/2017/0217/0813/02_P00929_150217.pdf" TargetMode="External"/><Relationship Id="rId316" Type="http://schemas.openxmlformats.org/officeDocument/2006/relationships/hyperlink" Target="http://www.pjhidalgo.gob.mx/transparencia/obligaciones/articulo69/IXa/2017/0517/0734/02_C01271_230517.pdf" TargetMode="External"/><Relationship Id="rId523" Type="http://schemas.openxmlformats.org/officeDocument/2006/relationships/hyperlink" Target="http://www.pjhidalgo.gob.mx/transparencia/obligaciones/articulo69/IXa/2017/0917/1754/02_D00466_070917.pdf" TargetMode="External"/><Relationship Id="rId97" Type="http://schemas.openxmlformats.org/officeDocument/2006/relationships/hyperlink" Target="http://www.pjhidalgo.gob.mx/transparencia/obligaciones/articulo69/IXa/2017/0117/0416/02_P00069_160117.pdf" TargetMode="External"/><Relationship Id="rId730" Type="http://schemas.openxmlformats.org/officeDocument/2006/relationships/hyperlink" Target="http://www.pjhidalgo.gob.mx/transparencia/obligaciones/articulo69/IXa/2017/1017/0734/02_D00618_031017.pdf" TargetMode="External"/><Relationship Id="rId828" Type="http://schemas.openxmlformats.org/officeDocument/2006/relationships/hyperlink" Target="http://www.pjhidalgo.gob.mx/transparencia/obligaciones/articulo69/IXa/2017/1117/1507/02_D00795_241117.pdf" TargetMode="External"/><Relationship Id="rId162" Type="http://schemas.openxmlformats.org/officeDocument/2006/relationships/hyperlink" Target="http://www.pjhidalgo.gob.mx/transparencia/obligaciones/articulo69/IXa/2017/0317/1524/02_D00147_210317.pdf" TargetMode="External"/><Relationship Id="rId467" Type="http://schemas.openxmlformats.org/officeDocument/2006/relationships/hyperlink" Target="http://www.pjhidalgo.gob.mx/transparencia/obligaciones/articulo69/IXa/2017/0717/1329/02_P04319_270717.pdf" TargetMode="External"/><Relationship Id="rId674" Type="http://schemas.openxmlformats.org/officeDocument/2006/relationships/hyperlink" Target="http://www.pjhidalgo.gob.mx/transparencia/obligaciones/articulo69/IXa/2017/1017/0111/02_D00703_201017.pdf" TargetMode="External"/><Relationship Id="rId881" Type="http://schemas.openxmlformats.org/officeDocument/2006/relationships/hyperlink" Target="http://www.pjhidalgo.gob.mx/transparencia/obligaciones/articulo69/IXa/2017/1217/1507/02_D00846_011217.pdf" TargetMode="External"/><Relationship Id="rId24" Type="http://schemas.openxmlformats.org/officeDocument/2006/relationships/hyperlink" Target="http://www.pjhidalgo.gob.mx/transparencia/obligaciones/articulo69/IXa/2017/0117/0728/02_D00035_300117.pdf" TargetMode="External"/><Relationship Id="rId327" Type="http://schemas.openxmlformats.org/officeDocument/2006/relationships/hyperlink" Target="http://www.pjhidalgo.gob.mx/transparencia/obligaciones/articulo69/IXa/2017/0617/1390H/02_P03459_210617.pdf" TargetMode="External"/><Relationship Id="rId534" Type="http://schemas.openxmlformats.org/officeDocument/2006/relationships/hyperlink" Target="http://www.pjhidalgo.gob.mx/transparencia/obligaciones/articulo69/IXa/2017/0817/1425/02_D00483_210817.pdf" TargetMode="External"/><Relationship Id="rId741" Type="http://schemas.openxmlformats.org/officeDocument/2006/relationships/hyperlink" Target="http://www.pjhidalgo.gob.mx/transparencia/obligaciones/articulo69/IXa/2017/1017/1748C/02_D00607_051017.pdf" TargetMode="External"/><Relationship Id="rId839" Type="http://schemas.openxmlformats.org/officeDocument/2006/relationships/hyperlink" Target="http://www.pjhidalgo.gob.mx/transparencia/obligaciones/articulo69/IXa/2017/1117/1105/02_D00808_291117.pdf" TargetMode="External"/><Relationship Id="rId173" Type="http://schemas.openxmlformats.org/officeDocument/2006/relationships/hyperlink" Target="http://www.pjhidalgo.gob.mx/transparencia/obligaciones/articulo69/IXa/2017/0317/1306C/02_D00160_290317.pdf" TargetMode="External"/><Relationship Id="rId380" Type="http://schemas.openxmlformats.org/officeDocument/2006/relationships/hyperlink" Target="http://www.pjhidalgo.gob.mx/transparencia/obligaciones/articulo69/IXa/2017/0517/0766/02_D00313_310517.pdf" TargetMode="External"/><Relationship Id="rId601" Type="http://schemas.openxmlformats.org/officeDocument/2006/relationships/hyperlink" Target="http://www.pjhidalgo.gob.mx/transparencia/obligaciones/articulo69/IXa/2017/0917/0125/02_D00571_140917.pdf" TargetMode="External"/><Relationship Id="rId240" Type="http://schemas.openxmlformats.org/officeDocument/2006/relationships/hyperlink" Target="http://www.pjhidalgo.gob.mx/transparencia/obligaciones/articulo69/IXa/2017/0417/1680/02_D00236_240417.pdf" TargetMode="External"/><Relationship Id="rId478" Type="http://schemas.openxmlformats.org/officeDocument/2006/relationships/hyperlink" Target="http://www.pjhidalgo.gob.mx/transparencia/obligaciones/articulo69/IXa/2017/0717/1507/02_D00400_130717.pdf" TargetMode="External"/><Relationship Id="rId685" Type="http://schemas.openxmlformats.org/officeDocument/2006/relationships/hyperlink" Target="http://www.pjhidalgo.gob.mx/transparencia/obligaciones/articulo69/IXa/2017/1017/1246H/02_D00663_181017.pdf" TargetMode="External"/><Relationship Id="rId892" Type="http://schemas.openxmlformats.org/officeDocument/2006/relationships/hyperlink" Target="http://www.pjhidalgo.gob.mx/transparencia/obligaciones/articulo69/IXa/2017/1217/1344/02_D00859_011217.pdf" TargetMode="External"/><Relationship Id="rId906" Type="http://schemas.openxmlformats.org/officeDocument/2006/relationships/hyperlink" Target="http://www.pjhidalgo.gob.mx/transparencia/obligaciones/articulo69/IXa/2017/1117/0148/02_D00873_231117.pdf" TargetMode="External"/><Relationship Id="rId35" Type="http://schemas.openxmlformats.org/officeDocument/2006/relationships/hyperlink" Target="http://www.pjhidalgo.gob.mx/transparencia/obligaciones/articulo69/IXa/2017/0117/1374/02_D00049_310117.pdf" TargetMode="External"/><Relationship Id="rId100" Type="http://schemas.openxmlformats.org/officeDocument/2006/relationships/hyperlink" Target="http://www.pjhidalgo.gob.mx/transparencia/obligaciones/articulo69/IXa/2017/0117/0813/02_P00545_310117.pdf" TargetMode="External"/><Relationship Id="rId338" Type="http://schemas.openxmlformats.org/officeDocument/2006/relationships/hyperlink" Target="http://www.pjhidalgo.gob.mx/transparencia/obligaciones/articulo69/IXa/2017/0617/1437/02_P03180_020617.pdf" TargetMode="External"/><Relationship Id="rId545" Type="http://schemas.openxmlformats.org/officeDocument/2006/relationships/hyperlink" Target="http://www.pjhidalgo.gob.mx/transparencia/obligaciones/articulo69/IXa/2017/0717/1425/02_D00494_170717.pdf" TargetMode="External"/><Relationship Id="rId752" Type="http://schemas.openxmlformats.org/officeDocument/2006/relationships/hyperlink" Target="http://www.pjhidalgo.gob.mx/transparencia/obligaciones/articulo69/IXa/2017/0817/1774/02_D00595_310817.pdf" TargetMode="External"/><Relationship Id="rId184" Type="http://schemas.openxmlformats.org/officeDocument/2006/relationships/hyperlink" Target="http://www.pjhidalgo.gob.mx/transparencia/obligaciones/articulo69/IXa/2017/0317/1507/02_D00178_130317.pdf" TargetMode="External"/><Relationship Id="rId391" Type="http://schemas.openxmlformats.org/officeDocument/2006/relationships/hyperlink" Target="http://www.pjhidalgo.gob.mx/transparencia/obligaciones/articulo69/IXa/2017/0617/0928/02_D00328_300617.pdf" TargetMode="External"/><Relationship Id="rId405" Type="http://schemas.openxmlformats.org/officeDocument/2006/relationships/hyperlink" Target="http://www.pjhidalgo.gob.mx/transparencia/obligaciones/articulo69/IXa/2017/0717/1231/02_D00342_010717.pdf" TargetMode="External"/><Relationship Id="rId612" Type="http://schemas.openxmlformats.org/officeDocument/2006/relationships/hyperlink" Target="http://www.pjhidalgo.gob.mx/transparencia/obligaciones/articulo69/IXa/2017/0917/1559/02_D00584_280917.pdf" TargetMode="External"/><Relationship Id="rId251" Type="http://schemas.openxmlformats.org/officeDocument/2006/relationships/hyperlink" Target="http://www.pjhidalgo.gob.mx/transparencia/obligaciones/articulo69/IXa/2017/0517/1344/02_D00251_150517.pdf" TargetMode="External"/><Relationship Id="rId489" Type="http://schemas.openxmlformats.org/officeDocument/2006/relationships/hyperlink" Target="http://www.pjhidalgo.gob.mx/transparencia/obligaciones/articulo69/IXa/2017/0817/1092/02_D00411_020817.pdf" TargetMode="External"/><Relationship Id="rId696" Type="http://schemas.openxmlformats.org/officeDocument/2006/relationships/hyperlink" Target="http://www.pjhidalgo.gob.mx/transparencia/obligaciones/articulo69/IXa/2017/1017/0492/02_D00652_171017.pdf" TargetMode="External"/><Relationship Id="rId917" Type="http://schemas.openxmlformats.org/officeDocument/2006/relationships/hyperlink" Target="http://www.pjhidalgo.gob.mx/transparencia/obligaciones/articulo69/IXa/2017/1117/1425/02_D00884_241117.pdf" TargetMode="External"/><Relationship Id="rId46" Type="http://schemas.openxmlformats.org/officeDocument/2006/relationships/hyperlink" Target="http://www.pjhidalgo.gob.mx/transparencia/obligaciones/articulo69/IXa/2017/0217/1105/02_D00060_100217.pdf" TargetMode="External"/><Relationship Id="rId349" Type="http://schemas.openxmlformats.org/officeDocument/2006/relationships/hyperlink" Target="http://www.pjhidalgo.gob.mx/transparencia/obligaciones/articulo69/IXa/2017/0617/0125/02_P03293_060617.pdf" TargetMode="External"/><Relationship Id="rId556" Type="http://schemas.openxmlformats.org/officeDocument/2006/relationships/hyperlink" Target="http://www.pjhidalgo.gob.mx/transparencia/obligaciones/articulo69/IXa/2017/0717/1374/02_D00506_250717.pdf" TargetMode="External"/><Relationship Id="rId763" Type="http://schemas.openxmlformats.org/officeDocument/2006/relationships/hyperlink" Target="http://www.pjhidalgo.gob.mx/transparencia/obligaciones/articulo69/IXa/2017/1117/0813/02_D00719_061117.pdf" TargetMode="External"/><Relationship Id="rId111" Type="http://schemas.openxmlformats.org/officeDocument/2006/relationships/hyperlink" Target="http://www.pjhidalgo.gob.mx/transparencia/obligaciones/articulo69/IXa/2017/0217/0813/02_P00942_200217.pdf" TargetMode="External"/><Relationship Id="rId195" Type="http://schemas.openxmlformats.org/officeDocument/2006/relationships/hyperlink" Target="http://www.pjhidalgo.gob.mx/transparencia/obligaciones/articulo69/IXa/2017/0317/1559/01_D00191_270317.pdf" TargetMode="External"/><Relationship Id="rId209" Type="http://schemas.openxmlformats.org/officeDocument/2006/relationships/hyperlink" Target="http://www.pjhidalgo.gob.mx/transparencia/obligaciones/articulo69/IXa/2017/0317/0148/02_D00210_230317.pdf" TargetMode="External"/><Relationship Id="rId416" Type="http://schemas.openxmlformats.org/officeDocument/2006/relationships/hyperlink" Target="http://www.pjhidalgo.gob.mx/transparencia/obligaciones/articulo69/IXa/2017/0717/1559/02_D00359_050717.pdf" TargetMode="External"/><Relationship Id="rId623" Type="http://schemas.openxmlformats.org/officeDocument/2006/relationships/hyperlink" Target="http://www.pjhidalgo.gob.mx/transparencia/obligaciones/articulo69/IXa/2017/0817/0794H/02_P05105_310817.pdf" TargetMode="External"/><Relationship Id="rId830" Type="http://schemas.openxmlformats.org/officeDocument/2006/relationships/hyperlink" Target="http://www.pjhidalgo.gob.mx/transparencia/obligaciones/articulo69/IXa/2017/1117/0676/02_D00797_171117.pdf" TargetMode="External"/><Relationship Id="rId928" Type="http://schemas.openxmlformats.org/officeDocument/2006/relationships/hyperlink" Target="http://www.pjhidalgo.gob.mx/transparencia/obligaciones/articulo69/IXa/2017/0317/1258/02_P01895_240317.pdf" TargetMode="External"/><Relationship Id="rId57" Type="http://schemas.openxmlformats.org/officeDocument/2006/relationships/hyperlink" Target="http://www.pjhidalgo.gob.mx/transparencia/obligaciones/articulo69/IXa/2017/0217/0749/02_D00073_100217.pdf" TargetMode="External"/><Relationship Id="rId262" Type="http://schemas.openxmlformats.org/officeDocument/2006/relationships/hyperlink" Target="http://www.pjhidalgo.gob.mx/transparencia/obligaciones/articulo69/IXa/2017/0517/1305/02_D00265_190517.pdf" TargetMode="External"/><Relationship Id="rId567" Type="http://schemas.openxmlformats.org/officeDocument/2006/relationships/hyperlink" Target="http://www.pjhidalgo.gob.mx/transparencia/obligaciones/articulo69/IXa/2017/0917/0842/02_D00519_110917.pdf" TargetMode="External"/><Relationship Id="rId122" Type="http://schemas.openxmlformats.org/officeDocument/2006/relationships/hyperlink" Target="http://www.pjhidalgo.gob.mx/transparencia/obligaciones/articulo69/IXa/2017/0217/1306/02_P01226_230217.pdf" TargetMode="External"/><Relationship Id="rId774" Type="http://schemas.openxmlformats.org/officeDocument/2006/relationships/hyperlink" Target="http://www.pjhidalgo.gob.mx/transparencia/obligaciones/articulo69/IXa/2017/1117/0734/02_D00734_081117.pdf" TargetMode="External"/><Relationship Id="rId427" Type="http://schemas.openxmlformats.org/officeDocument/2006/relationships/hyperlink" Target="http://www.pjhidalgo.gob.mx/transparencia/obligaciones/articulo69/IXa/2017/0717/1306/02_D00375_100717.pdf" TargetMode="External"/><Relationship Id="rId634" Type="http://schemas.openxmlformats.org/officeDocument/2006/relationships/hyperlink" Target="http://www.pjhidalgo.gob.mx/transparencia/obligaciones/articulo69/IXa/2017/0617/01559/01_D00362_290617.pdf" TargetMode="External"/><Relationship Id="rId841" Type="http://schemas.openxmlformats.org/officeDocument/2006/relationships/hyperlink" Target="http://www.pjhidalgo.gob.mx/transparencia/obligaciones/articulo69/IXa/2017/1117/1524/02_D00810_241117.pdf" TargetMode="External"/><Relationship Id="rId273" Type="http://schemas.openxmlformats.org/officeDocument/2006/relationships/hyperlink" Target="http://www.pjhidalgo.gob.mx/transparencia/obligaciones/articulo69/IXa/2017/0417/1306/02_C01110_270417.pdf" TargetMode="External"/><Relationship Id="rId480" Type="http://schemas.openxmlformats.org/officeDocument/2006/relationships/hyperlink" Target="http://www.pjhidalgo.gob.mx/transparencia/obligaciones/articulo69/IXa/2017/0817/0111/02_D00402_100817.pdf" TargetMode="External"/><Relationship Id="rId701" Type="http://schemas.openxmlformats.org/officeDocument/2006/relationships/hyperlink" Target="http://www.pjhidalgo.gob.mx/transparencia/obligaciones/articulo69/IXa/2017/1017/1105/02_P0880_191017.pdf" TargetMode="External"/><Relationship Id="rId68" Type="http://schemas.openxmlformats.org/officeDocument/2006/relationships/hyperlink" Target="http://www.pjhidalgo.gob.mx/transparencia/obligaciones/articulo69/IXa/2017/0217/0728/01_D00089_270217.pdf" TargetMode="External"/><Relationship Id="rId133" Type="http://schemas.openxmlformats.org/officeDocument/2006/relationships/hyperlink" Target="http://www.pjhidalgo.gob.mx/transparencia/obligaciones/articulo69/IXa/2017/0217/1329/02_D00121_280217.pdf" TargetMode="External"/><Relationship Id="rId340" Type="http://schemas.openxmlformats.org/officeDocument/2006/relationships/hyperlink" Target="http://www.pjhidalgo.gob.mx/transparencia/obligaciones/articulo69/IXa/2017/0617/0819/02_P03186_020617.pdf" TargetMode="External"/><Relationship Id="rId578" Type="http://schemas.openxmlformats.org/officeDocument/2006/relationships/hyperlink" Target="http://www.pjhidalgo.gob.mx/transparencia/obligaciones/articulo69/IXa/2017/0817/0704/02_D00534_220817.pdf" TargetMode="External"/><Relationship Id="rId785" Type="http://schemas.openxmlformats.org/officeDocument/2006/relationships/hyperlink" Target="http://www.pjhidalgo.gob.mx/transparencia/obligaciones/articulo69/IXa/2017/1117/1354/02_D00750_131117.pdf" TargetMode="External"/><Relationship Id="rId200" Type="http://schemas.openxmlformats.org/officeDocument/2006/relationships/hyperlink" Target="http://www.pjhidalgo.gob.mx/transparencia/obligaciones/articulo69/IXa/2017/0317/1524/02_D00195_310317.pdf" TargetMode="External"/><Relationship Id="rId438" Type="http://schemas.openxmlformats.org/officeDocument/2006/relationships/hyperlink" Target="http://www.pjhidalgo.gob.mx/transparencia/obligaciones/articulo69/IXa/2017/0717/1354/02_P04025_110717.pdf" TargetMode="External"/><Relationship Id="rId645" Type="http://schemas.openxmlformats.org/officeDocument/2006/relationships/hyperlink" Target="http://www.pjhidalgo.gob.mx/transparencia/obligaciones/articulo69/IXa/2017/1017/0108/02_D00708_261017.pdf" TargetMode="External"/><Relationship Id="rId852" Type="http://schemas.openxmlformats.org/officeDocument/2006/relationships/hyperlink" Target="http://www.pjhidalgo.gob.mx/transparencia/obligaciones/articulo69/IXa/2017/1117/0794H/02_P06687_161117.pdf" TargetMode="External"/><Relationship Id="rId284" Type="http://schemas.openxmlformats.org/officeDocument/2006/relationships/hyperlink" Target="http://www.pjhidalgo.gob.mx/transparencia/obligaciones/articulo69/IXa/2017/0417/0528/02_C01121_190417.pdf" TargetMode="External"/><Relationship Id="rId491" Type="http://schemas.openxmlformats.org/officeDocument/2006/relationships/hyperlink" Target="http://www.pjhidalgo.gob.mx/transparencia/obligaciones/articulo69/IXa/2017/0817/0305/02_D00413_160817.pdf" TargetMode="External"/><Relationship Id="rId505" Type="http://schemas.openxmlformats.org/officeDocument/2006/relationships/hyperlink" Target="http://www.pjhidalgo.gob.mx/transparencia/obligaciones/articulo69/IXa/2017/0817/0676/02_D00442_140817.pdf" TargetMode="External"/><Relationship Id="rId712" Type="http://schemas.openxmlformats.org/officeDocument/2006/relationships/hyperlink" Target="http://www.pjhidalgo.gob.mx/transparencia/obligaciones/articulo69/IXa/2017/1017/1437/02_D00642_031017.pdf" TargetMode="External"/><Relationship Id="rId79" Type="http://schemas.openxmlformats.org/officeDocument/2006/relationships/hyperlink" Target="http://www.pjhidalgo.gob.mx/transparencia/obligaciones/articulo69/IXa/2017/0217/0728/02_D00105_280217.pdf" TargetMode="External"/><Relationship Id="rId144" Type="http://schemas.openxmlformats.org/officeDocument/2006/relationships/hyperlink" Target="http://www.pjhidalgo.gob.mx/transparencia/obligaciones/articulo69/IXa/2017/0317/0734/02_P01422_160317.pdf" TargetMode="External"/><Relationship Id="rId589" Type="http://schemas.openxmlformats.org/officeDocument/2006/relationships/hyperlink" Target="http://www.pjhidalgo.gob.mx/transparencia/obligaciones/articulo69/IXa/2017/0917/1172/02_D00556_070917.pdf" TargetMode="External"/><Relationship Id="rId796" Type="http://schemas.openxmlformats.org/officeDocument/2006/relationships/hyperlink" Target="http://www.pjhidalgo.gob.mx/transparencia/obligaciones/articulo69/IXa/2017/1117/1868H/02_D00761_011117.pdf" TargetMode="External"/><Relationship Id="rId351" Type="http://schemas.openxmlformats.org/officeDocument/2006/relationships/hyperlink" Target="http://www.pjhidalgo.gob.mx/transparencia/obligaciones/articulo69/IXa/2017/0617/0842/02_P03299_130617.pdf" TargetMode="External"/><Relationship Id="rId449" Type="http://schemas.openxmlformats.org/officeDocument/2006/relationships/hyperlink" Target="http://www.pjhidalgo.gob.mx/transparencia/obligaciones/articulo69/IXa/2017/0817/0813/02_P04574_110817.pdf" TargetMode="External"/><Relationship Id="rId656" Type="http://schemas.openxmlformats.org/officeDocument/2006/relationships/hyperlink" Target="http://www.pjhidalgo.gob.mx/transparencia/obligaciones/articulo69/IXa/2017/1017/0734/02_D00673_201017.pdf" TargetMode="External"/><Relationship Id="rId863" Type="http://schemas.openxmlformats.org/officeDocument/2006/relationships/hyperlink" Target="http://www.pjhidalgo.gob.mx/transparencia/obligaciones/articulo69/IXa/2017/1217/1816/02_D00824_011217.pdf" TargetMode="External"/><Relationship Id="rId211" Type="http://schemas.openxmlformats.org/officeDocument/2006/relationships/hyperlink" Target="http://www.pjhidalgo.gob.mx/transparencia/obligaciones/articulo69/IXa/2017/0417/1344/02_D00216_100417.pdf" TargetMode="External"/><Relationship Id="rId295" Type="http://schemas.openxmlformats.org/officeDocument/2006/relationships/hyperlink" Target="http://www.pjhidalgo.gob.mx/transparencia/obligaciones/articulo69/IXa/2017/0517/1344/02_C01317_150517.pdf" TargetMode="External"/><Relationship Id="rId309" Type="http://schemas.openxmlformats.org/officeDocument/2006/relationships/hyperlink" Target="http://www.pjhidalgo.gob.mx/transparencia/obligaciones/articulo69/IXa/2017/0517/0734/02_P02817_090517.pdf" TargetMode="External"/><Relationship Id="rId516" Type="http://schemas.openxmlformats.org/officeDocument/2006/relationships/hyperlink" Target="http://www.pjhidalgo.gob.mx/transparencia/obligaciones/articulo69/IXa/2017/0817/0806/02_D00458_290817.pdf" TargetMode="External"/><Relationship Id="rId723" Type="http://schemas.openxmlformats.org/officeDocument/2006/relationships/hyperlink" Target="http://www.pjhidalgo.gob.mx/transparencia/obligaciones/articulo69/IXa/2017/1017/0305/02_D00631_101017.pdf" TargetMode="External"/><Relationship Id="rId155" Type="http://schemas.openxmlformats.org/officeDocument/2006/relationships/hyperlink" Target="http://www.pjhidalgo.gob.mx/transparencia/obligaciones/articulo69/IXa/2017/0317/1105/02_D00140_150317.pdf" TargetMode="External"/><Relationship Id="rId197" Type="http://schemas.openxmlformats.org/officeDocument/2006/relationships/hyperlink" Target="http://www.pjhidalgo.gob.mx/transparencia/obligaciones/articulo69/IXa/2017/0317/0728/02_D00193_310317.pdf" TargetMode="External"/><Relationship Id="rId362" Type="http://schemas.openxmlformats.org/officeDocument/2006/relationships/hyperlink" Target="http://www.pjhidalgo.gob.mx/transparencia/obligaciones/articulo69/IXa/2017/0617/1176/02_D00290_080617.pdf" TargetMode="External"/><Relationship Id="rId418" Type="http://schemas.openxmlformats.org/officeDocument/2006/relationships/hyperlink" Target="http://www.pjhidalgo.gob.mx/transparencia/obligaciones/articulo69/IXa/2017/0617/01507/02_D00361_290617.pdf" TargetMode="External"/><Relationship Id="rId625" Type="http://schemas.openxmlformats.org/officeDocument/2006/relationships/hyperlink" Target="http://www.pjhidalgo.gob.mx/transparencia/obligaciones/articulo69/IXa/2017/0917/0794H/02_P05114_100917.pdf" TargetMode="External"/><Relationship Id="rId832" Type="http://schemas.openxmlformats.org/officeDocument/2006/relationships/hyperlink" Target="http://www.pjhidalgo.gob.mx/transparencia/obligaciones/articulo69/IXa/2017/1117/0813/02_D00799_241117.pdf" TargetMode="External"/><Relationship Id="rId222" Type="http://schemas.openxmlformats.org/officeDocument/2006/relationships/hyperlink" Target="http://www.pjhidalgo.gob.mx/transparencia/obligaciones/articulo69/IXa/2017/0417/0125/02_C00950_080417.pdf" TargetMode="External"/><Relationship Id="rId264" Type="http://schemas.openxmlformats.org/officeDocument/2006/relationships/hyperlink" Target="http://www.pjhidalgo.gob.mx/transparencia/obligaciones/articulo69/IXa/2017/0417/1425/02_C01075_200417.pdf" TargetMode="External"/><Relationship Id="rId471" Type="http://schemas.openxmlformats.org/officeDocument/2006/relationships/hyperlink" Target="http://www.pjhidalgo.gob.mx/transparencia/obligaciones/articulo69/IXa/2017/0717/1711/02_P04334_280717.pdf" TargetMode="External"/><Relationship Id="rId667" Type="http://schemas.openxmlformats.org/officeDocument/2006/relationships/hyperlink" Target="http://www.pjhidalgo.gob.mx/transparencia/obligaciones/articulo69/IXa/2017/1017/0806/02_D00687_251017.pdf" TargetMode="External"/><Relationship Id="rId874" Type="http://schemas.openxmlformats.org/officeDocument/2006/relationships/hyperlink" Target="http://www.pjhidalgo.gob.mx/transparencia/obligaciones/articulo69/IXa/2017/1217/0416/02_D00838_051217.pdf" TargetMode="External"/><Relationship Id="rId17" Type="http://schemas.openxmlformats.org/officeDocument/2006/relationships/hyperlink" Target="http://www.pjhidalgo.gob.mx/transparencia/obligaciones/articulo69/IXa/2017/0117/1329/02_D00024_200117.pdf" TargetMode="External"/><Relationship Id="rId59" Type="http://schemas.openxmlformats.org/officeDocument/2006/relationships/hyperlink" Target="http://www.pjhidalgo.gob.mx/transparencia/obligaciones/articulo69/IXa/2017/0217/0116/02_D00078_130217.pdf" TargetMode="External"/><Relationship Id="rId124" Type="http://schemas.openxmlformats.org/officeDocument/2006/relationships/hyperlink" Target="http://www.pjhidalgo.gob.mx/transparencia/obligaciones/articulo69/IXa/2017/0217/0842/02_P01361_060317.pdf" TargetMode="External"/><Relationship Id="rId527" Type="http://schemas.openxmlformats.org/officeDocument/2006/relationships/hyperlink" Target="http://www.pjhidalgo.gob.mx/transparencia/obligaciones/articulo69/IXa/2017/0917/1172/02_D00476_040917.pdf" TargetMode="External"/><Relationship Id="rId569" Type="http://schemas.openxmlformats.org/officeDocument/2006/relationships/hyperlink" Target="http://www.pjhidalgo.gob.mx/transparencia/obligaciones/articulo69/IXa/2017/0917/1754/02_D00528_200917.pdf" TargetMode="External"/><Relationship Id="rId734" Type="http://schemas.openxmlformats.org/officeDocument/2006/relationships/hyperlink" Target="http://www.pjhidalgo.gob.mx/transparencia/obligaciones/articulo69/IXa/2017/0917/0734/02_D00614_290917.pdf" TargetMode="External"/><Relationship Id="rId776" Type="http://schemas.openxmlformats.org/officeDocument/2006/relationships/hyperlink" Target="http://www.pjhidalgo.gob.mx/transparencia/obligaciones/articulo69/IXa/2017/1117/1524/02_D00736_081117.pdf" TargetMode="External"/><Relationship Id="rId70" Type="http://schemas.openxmlformats.org/officeDocument/2006/relationships/hyperlink" Target="http://www.pjhidalgo.gob.mx/transparencia/obligaciones/articulo69/IXa/2017/0217/1105/02_D00091_270217.pdf" TargetMode="External"/><Relationship Id="rId166" Type="http://schemas.openxmlformats.org/officeDocument/2006/relationships/hyperlink" Target="http://www.pjhidalgo.gob.mx/transparencia/obligaciones/articulo69/IXa/2017/0317/0728/02_D00151_220317.pdf" TargetMode="External"/><Relationship Id="rId331" Type="http://schemas.openxmlformats.org/officeDocument/2006/relationships/hyperlink" Target="http://www.pjhidalgo.gob.mx/transparencia/obligaciones/articulo69/IXa/2017/0517/0806/02_P03023_250517.pdf" TargetMode="External"/><Relationship Id="rId373" Type="http://schemas.openxmlformats.org/officeDocument/2006/relationships/hyperlink" Target="http://www.pjhidalgo.gob.mx/transparencia/obligaciones/articulo69/IXa/2017/0617/1172/02_D00304_200617.pdf" TargetMode="External"/><Relationship Id="rId429" Type="http://schemas.openxmlformats.org/officeDocument/2006/relationships/hyperlink" Target="http://www.pjhidalgo.gob.mx/transparencia/obligaciones/articulo69/IXa/2017/0717/1306/02_D00377_130717.pdf" TargetMode="External"/><Relationship Id="rId580" Type="http://schemas.openxmlformats.org/officeDocument/2006/relationships/hyperlink" Target="http://www.pjhidalgo.gob.mx/transparencia/obligaciones/articulo69/IXa/2017/0917/0813/02_D00538_070917.pdf" TargetMode="External"/><Relationship Id="rId636" Type="http://schemas.openxmlformats.org/officeDocument/2006/relationships/hyperlink" Target="http://www.pjhidalgo.gob.mx/transparencia/obligaciones/articulo69/IXa/2017/0817/1566/02_D00456_290817.pdf" TargetMode="External"/><Relationship Id="rId801" Type="http://schemas.openxmlformats.org/officeDocument/2006/relationships/hyperlink" Target="http://www.pjhidalgo.gob.mx/transparencia/obligaciones/articulo69/IXa/2017/1117/0417/02_D00766_071117.pdf" TargetMode="External"/><Relationship Id="rId1" Type="http://schemas.openxmlformats.org/officeDocument/2006/relationships/hyperlink" Target="http://www.pjhidalgo.gob.mx/transparencia/obligaciones/articulo69/IXa/2017/0117/1639/02_D00005_110117.pdf" TargetMode="External"/><Relationship Id="rId233" Type="http://schemas.openxmlformats.org/officeDocument/2006/relationships/hyperlink" Target="http://www.pjhidalgo.gob.mx/transparencia/obligaciones/articulo69/IXa/2017/0417/1680/02_D00227_200417.pdf" TargetMode="External"/><Relationship Id="rId440" Type="http://schemas.openxmlformats.org/officeDocument/2006/relationships/hyperlink" Target="http://www.pjhidalgo.gob.mx/transparencia/obligaciones/articulo69/IXa/2017/0717/0416/02_P04033_070717.pdf" TargetMode="External"/><Relationship Id="rId678" Type="http://schemas.openxmlformats.org/officeDocument/2006/relationships/hyperlink" Target="http://www.pjhidalgo.gob.mx/transparencia/obligaciones/articulo69/IXa/2017/1017/1246H/02_D00697_121017.pdf" TargetMode="External"/><Relationship Id="rId843" Type="http://schemas.openxmlformats.org/officeDocument/2006/relationships/hyperlink" Target="http://www.pjhidalgo.gob.mx/transparencia/obligaciones/articulo69/IXa/2017/1117/1524/02_D00812_291117.pdf" TargetMode="External"/><Relationship Id="rId885" Type="http://schemas.openxmlformats.org/officeDocument/2006/relationships/hyperlink" Target="http://www.pjhidalgo.gob.mx/transparencia/obligaciones/articulo69/IXa/2017/1217/1559/02_D00851_051217.pdf" TargetMode="External"/><Relationship Id="rId28" Type="http://schemas.openxmlformats.org/officeDocument/2006/relationships/hyperlink" Target="http://www.pjhidalgo.gob.mx/transparencia/obligaciones/articulo69/IXa/2017/0117/1231/02_D00030_270117.pdf" TargetMode="External"/><Relationship Id="rId275" Type="http://schemas.openxmlformats.org/officeDocument/2006/relationships/hyperlink" Target="http://www.pjhidalgo.gob.mx/transparencia/obligaciones/articulo69/IXa/2017/0417/0305/02_C01112_250417.pdf" TargetMode="External"/><Relationship Id="rId300" Type="http://schemas.openxmlformats.org/officeDocument/2006/relationships/hyperlink" Target="http://www.pjhidalgo.gob.mx/transparencia/obligaciones/articulo69/IXa/2017/0517/1091/02_D00274_220517.pdf" TargetMode="External"/><Relationship Id="rId482" Type="http://schemas.openxmlformats.org/officeDocument/2006/relationships/hyperlink" Target="http://www.pjhidalgo.gob.mx/transparencia/obligaciones/articulo69/IXa/2017/0817/1559/02_D00404_100817.pdf" TargetMode="External"/><Relationship Id="rId538" Type="http://schemas.openxmlformats.org/officeDocument/2006/relationships/hyperlink" Target="http://www.pjhidalgo.gob.mx/transparencia/obligaciones/articulo69/IXa/2017/0817/1329/02_D00487_080817.pdf" TargetMode="External"/><Relationship Id="rId703" Type="http://schemas.openxmlformats.org/officeDocument/2006/relationships/hyperlink" Target="http://www.pjhidalgo.gob.mx/transparencia/obligaciones/articulo69/IXa/2017/1017/0125/02_P05811_101017.pdf" TargetMode="External"/><Relationship Id="rId745" Type="http://schemas.openxmlformats.org/officeDocument/2006/relationships/hyperlink" Target="http://www.pjhidalgo.gob.mx/transparencia/obligaciones/articulo69/IXa/2017/0917/1231/02_D00602_270917.pdf" TargetMode="External"/><Relationship Id="rId910" Type="http://schemas.openxmlformats.org/officeDocument/2006/relationships/hyperlink" Target="http://www.pjhidalgo.gob.mx/transparencia/obligaciones/articulo69/IXa/2017/1117/1354/02_D00877_131217.pdf" TargetMode="External"/><Relationship Id="rId81" Type="http://schemas.openxmlformats.org/officeDocument/2006/relationships/hyperlink" Target="http://www.pjhidalgo.gob.mx/transparencia/obligaciones/articulo69/IXa/2017/0217/0556/02_D00106_280217.pdf" TargetMode="External"/><Relationship Id="rId135" Type="http://schemas.openxmlformats.org/officeDocument/2006/relationships/hyperlink" Target="http://www.pjhidalgo.gob.mx/transparencia/obligaciones/articulo69/IXa/2017/0317/1425/02_D00122_070317.pdf" TargetMode="External"/><Relationship Id="rId177" Type="http://schemas.openxmlformats.org/officeDocument/2006/relationships/hyperlink" Target="http://www.pjhidalgo.gob.mx/transparencia/obligaciones/articulo69/IXa/2017/0317/1105/02_D00167_290317.pdf" TargetMode="External"/><Relationship Id="rId342" Type="http://schemas.openxmlformats.org/officeDocument/2006/relationships/hyperlink" Target="http://www.pjhidalgo.gob.mx/transparencia/obligaciones/articulo69/IXa/2017/0617/1246H/02_P03256_120617.pdf" TargetMode="External"/><Relationship Id="rId384" Type="http://schemas.openxmlformats.org/officeDocument/2006/relationships/hyperlink" Target="http://www.pjhidalgo.gob.mx/transparencia/obligaciones/articulo69/IXa/2017/0617/1094/02_D00317_210617.pdf" TargetMode="External"/><Relationship Id="rId591" Type="http://schemas.openxmlformats.org/officeDocument/2006/relationships/hyperlink" Target="http://www.pjhidalgo.gob.mx/transparencia/obligaciones/articulo69/IXa/2017/0817/1480/02_D00561_250817.pdf" TargetMode="External"/><Relationship Id="rId605" Type="http://schemas.openxmlformats.org/officeDocument/2006/relationships/hyperlink" Target="http://www.pjhidalgo.gob.mx/transparencia/obligaciones/articulo69/IXa/2017/0917/1610/02_D00577_260917.pdf" TargetMode="External"/><Relationship Id="rId787" Type="http://schemas.openxmlformats.org/officeDocument/2006/relationships/hyperlink" Target="http://www.pjhidalgo.gob.mx/transparencia/obligaciones/articulo69/IXa/2017/1017/1755C/02_D00752_171017.pdf" TargetMode="External"/><Relationship Id="rId812" Type="http://schemas.openxmlformats.org/officeDocument/2006/relationships/hyperlink" Target="http://www.pjhidalgo.gob.mx/transparencia/obligaciones/articulo69/IXa/2017/1117/0842/02_D00778_171117.pdf" TargetMode="External"/><Relationship Id="rId202" Type="http://schemas.openxmlformats.org/officeDocument/2006/relationships/hyperlink" Target="http://www.pjhidalgo.gob.mx/transparencia/obligaciones/articulo69/IXa/2017/0317/1329/01_D00200_310317.pdf" TargetMode="External"/><Relationship Id="rId244" Type="http://schemas.openxmlformats.org/officeDocument/2006/relationships/hyperlink" Target="http://www.pjhidalgo.gob.mx/transparencia/obligaciones/articulo69/IXa/2017/0517/1425/02_D00241_080517.pdf" TargetMode="External"/><Relationship Id="rId647" Type="http://schemas.openxmlformats.org/officeDocument/2006/relationships/hyperlink" Target="http://www.pjhidalgo.gob.mx/transparencia/obligaciones/articulo69/IXa/2017/1017/0794H/02_P06006_191017.pdf" TargetMode="External"/><Relationship Id="rId689" Type="http://schemas.openxmlformats.org/officeDocument/2006/relationships/hyperlink" Target="http://www.pjhidalgo.gob.mx/transparencia/obligaciones/articulo69/IXa/2017/1017/0125/02_D00659_191017.pdf" TargetMode="External"/><Relationship Id="rId854" Type="http://schemas.openxmlformats.org/officeDocument/2006/relationships/hyperlink" Target="http://www.pjhidalgo.gob.mx/transparencia/obligaciones/articulo69/IXa/2017/1117/0794H/02_P06733_251117.pdf" TargetMode="External"/><Relationship Id="rId896" Type="http://schemas.openxmlformats.org/officeDocument/2006/relationships/hyperlink" Target="http://www.pjhidalgo.gob.mx/transparencia/obligaciones/articulo69/IXa/2017/1217/1767/02_D00863_061217.pdf" TargetMode="External"/><Relationship Id="rId39" Type="http://schemas.openxmlformats.org/officeDocument/2006/relationships/hyperlink" Target="http://www.pjhidalgo.gob.mx/transparencia/obligaciones/articulo69/IXa/2017/0217/0728/02_D00053_070217.pdf" TargetMode="External"/><Relationship Id="rId286" Type="http://schemas.openxmlformats.org/officeDocument/2006/relationships/hyperlink" Target="http://www.pjhidalgo.gob.mx/transparencia/obligaciones/articulo69/IXa/2017/0417/1437/02_C01123_190417.pdf" TargetMode="External"/><Relationship Id="rId451" Type="http://schemas.openxmlformats.org/officeDocument/2006/relationships/hyperlink" Target="http://www.pjhidalgo.gob.mx/transparencia/obligaciones/articulo69/IXa/2017/0817/0813/02_P04577_170817.pdf" TargetMode="External"/><Relationship Id="rId493" Type="http://schemas.openxmlformats.org/officeDocument/2006/relationships/hyperlink" Target="http://www.pjhidalgo.gob.mx/transparencia/obligaciones/articulo69/IXa/2017/0817/1105/02_D00425_180817.pdf" TargetMode="External"/><Relationship Id="rId507" Type="http://schemas.openxmlformats.org/officeDocument/2006/relationships/hyperlink" Target="http://www.pjhidalgo.gob.mx/transparencia/obligaciones/articulo69/IXa/2017/0817/1754/02_D00444_240817.pdf" TargetMode="External"/><Relationship Id="rId549" Type="http://schemas.openxmlformats.org/officeDocument/2006/relationships/hyperlink" Target="http://www.pjhidalgo.gob.mx/transparencia/obligaciones/articulo69/IXa/2017/0717/0417/02_D00498_180717.pdf" TargetMode="External"/><Relationship Id="rId714" Type="http://schemas.openxmlformats.org/officeDocument/2006/relationships/hyperlink" Target="http://www.pjhidalgo.gob.mx/transparencia/obligaciones/articulo69/IXa/2017/1017/1566/02_D00640_031017.pdf" TargetMode="External"/><Relationship Id="rId756" Type="http://schemas.openxmlformats.org/officeDocument/2006/relationships/hyperlink" Target="http://www.pjhidalgo.gob.mx/transparencia/obligaciones/articulo69/IXa/2017/1017/0108/02_D00711_261017.pdf" TargetMode="External"/><Relationship Id="rId921" Type="http://schemas.openxmlformats.org/officeDocument/2006/relationships/hyperlink" Target="http://www.pjhidalgo.gob.mx/transparencia/obligaciones/articulo69/IXa/2017/1117/0819/02_P07089_231117.pdf" TargetMode="External"/><Relationship Id="rId50" Type="http://schemas.openxmlformats.org/officeDocument/2006/relationships/hyperlink" Target="http://www.pjhidalgo.gob.mx/transparencia/obligaciones/articulo69/IXa/2017/0217/1093/02_D00064_030217.pdf" TargetMode="External"/><Relationship Id="rId104" Type="http://schemas.openxmlformats.org/officeDocument/2006/relationships/hyperlink" Target="http://www.pjhidalgo.gob.mx/transparencia/obligaciones/articulo69/IXa/2017/0217/0655/02_P00722_020217.pdf" TargetMode="External"/><Relationship Id="rId146" Type="http://schemas.openxmlformats.org/officeDocument/2006/relationships/hyperlink" Target="http://www.pjhidalgo.gob.mx/transparencia/obligaciones/articulo69/IXa/2017/0317/1524/02_D00130_080317.pdf" TargetMode="External"/><Relationship Id="rId188" Type="http://schemas.openxmlformats.org/officeDocument/2006/relationships/hyperlink" Target="http://www.pjhidalgo.gob.mx/transparencia/obligaciones/articulo69/IXa/2017/0317/1344/02_D00182_300317.pdf" TargetMode="External"/><Relationship Id="rId311" Type="http://schemas.openxmlformats.org/officeDocument/2006/relationships/hyperlink" Target="http://www.pjhidalgo.gob.mx/transparencia/obligaciones/articulo69/IXa/2017/0517/0813/02_P02837_110517.pdf" TargetMode="External"/><Relationship Id="rId353" Type="http://schemas.openxmlformats.org/officeDocument/2006/relationships/hyperlink" Target="http://www.pjhidalgo.gob.mx/transparencia/obligaciones/articulo69/IXa/2017/0617/1092/02_P03404_130617.pdf" TargetMode="External"/><Relationship Id="rId395" Type="http://schemas.openxmlformats.org/officeDocument/2006/relationships/hyperlink" Target="http://www.pjhidalgo.gob.mx/transparencia/obligaciones/articulo69/IXa/2017/0517/0137/02_D00246_170517.pdf" TargetMode="External"/><Relationship Id="rId409" Type="http://schemas.openxmlformats.org/officeDocument/2006/relationships/hyperlink" Target="http://www.pjhidalgo.gob.mx/transparencia/obligaciones/articulo69/IXa/2017/0717/1754/02_D00350_120717.pdf" TargetMode="External"/><Relationship Id="rId560" Type="http://schemas.openxmlformats.org/officeDocument/2006/relationships/hyperlink" Target="http://www.pjhidalgo.gob.mx/transparencia/obligaciones/articulo69/IXa/2017/0717/1172/02_D00511_270717.pdf" TargetMode="External"/><Relationship Id="rId798" Type="http://schemas.openxmlformats.org/officeDocument/2006/relationships/hyperlink" Target="http://www.pjhidalgo.gob.mx/transparencia/obligaciones/articulo69/IXa/2017/1117/1425/02_D00763_011117.pdf" TargetMode="External"/><Relationship Id="rId92" Type="http://schemas.openxmlformats.org/officeDocument/2006/relationships/hyperlink" Target="http://www.pjhidalgo.gob.mx/transparencia/obligaciones/articulo69/IXa/2017/0217/1493/02_D00117_220217.pdf" TargetMode="External"/><Relationship Id="rId213" Type="http://schemas.openxmlformats.org/officeDocument/2006/relationships/hyperlink" Target="http://www.pjhidalgo.gob.mx/transparencia/obligaciones/articulo69/IXa/2017/0417/1507/02_D00218_100417.pdf" TargetMode="External"/><Relationship Id="rId420" Type="http://schemas.openxmlformats.org/officeDocument/2006/relationships/hyperlink" Target="http://www.pjhidalgo.gob.mx/transparencia/obligaciones/articulo69/IXa/2017/0717/1559/02_D00368_130717.pdf" TargetMode="External"/><Relationship Id="rId616" Type="http://schemas.openxmlformats.org/officeDocument/2006/relationships/hyperlink" Target="http://www.pjhidalgo.gob.mx/transparencia/obligaciones/articulo69/IXa/2017/0817/0928/02_P04925_180817.pdf" TargetMode="External"/><Relationship Id="rId658" Type="http://schemas.openxmlformats.org/officeDocument/2006/relationships/hyperlink" Target="http://www.pjhidalgo.gob.mx/transparencia/obligaciones/articulo69/IXa/2017/1017/1767/02_D00678_251017.pdf" TargetMode="External"/><Relationship Id="rId823" Type="http://schemas.openxmlformats.org/officeDocument/2006/relationships/hyperlink" Target="http://www.pjhidalgo.gob.mx/transparencia/obligaciones/articulo69/IXa/2017/1117/1306/02_D00790_211117.pdf" TargetMode="External"/><Relationship Id="rId865" Type="http://schemas.openxmlformats.org/officeDocument/2006/relationships/hyperlink" Target="http://www.pjhidalgo.gob.mx/transparencia/obligaciones/articulo69/IXa/2017/1217/1748C/02_D00826_011217.pdf" TargetMode="External"/><Relationship Id="rId255" Type="http://schemas.openxmlformats.org/officeDocument/2006/relationships/hyperlink" Target="http://www.pjhidalgo.gob.mx/transparencia/obligaciones/articulo69/IXa/2017/0517/1172/02_D00258_170517.pdf" TargetMode="External"/><Relationship Id="rId297" Type="http://schemas.openxmlformats.org/officeDocument/2006/relationships/hyperlink" Target="http://www.pjhidalgo.gob.mx/transparencia/obligaciones/articulo69/IXa/2017/0517/1092/02_D00271_220517.pdf" TargetMode="External"/><Relationship Id="rId462" Type="http://schemas.openxmlformats.org/officeDocument/2006/relationships/hyperlink" Target="http://www.pjhidalgo.gob.mx/transparencia/obligaciones/articulo69/IXa/2017/0817/1094/02_P04676_160817.pdf" TargetMode="External"/><Relationship Id="rId518" Type="http://schemas.openxmlformats.org/officeDocument/2006/relationships/hyperlink" Target="http://www.pjhidalgo.gob.mx/transparencia/obligaciones/articulo69/IXa/2017/0817/1094/02_D00460_300817.pdf" TargetMode="External"/><Relationship Id="rId725" Type="http://schemas.openxmlformats.org/officeDocument/2006/relationships/hyperlink" Target="http://www.pjhidalgo.gob.mx/transparencia/obligaciones/articulo69/IXa/2017/1017/0734/02_D00628_091017.pdf" TargetMode="External"/><Relationship Id="rId115" Type="http://schemas.openxmlformats.org/officeDocument/2006/relationships/hyperlink" Target="http://www.pjhidalgo.gob.mx/transparencia/obligaciones/articulo69/IXa/2017/0217/0842/02_P01000_220217.pdf" TargetMode="External"/><Relationship Id="rId157" Type="http://schemas.openxmlformats.org/officeDocument/2006/relationships/hyperlink" Target="http://www.pjhidalgo.gob.mx/transparencia/obligaciones/articulo69/IXa/2017/0317/0116/02_D00142_120317.pdf" TargetMode="External"/><Relationship Id="rId322" Type="http://schemas.openxmlformats.org/officeDocument/2006/relationships/hyperlink" Target="http://www.pjhidalgo.gob.mx/transparencia/obligaciones/articulo69/IXa/2017/0517/0794H/02_P03061_310517.pdf" TargetMode="External"/><Relationship Id="rId364" Type="http://schemas.openxmlformats.org/officeDocument/2006/relationships/hyperlink" Target="http://www.pjhidalgo.gob.mx/transparencia/obligaciones/articulo69/IXa/2017/0617/1262/02_D00292_080617.pdf" TargetMode="External"/><Relationship Id="rId767" Type="http://schemas.openxmlformats.org/officeDocument/2006/relationships/hyperlink" Target="http://www.pjhidalgo.gob.mx/transparencia/obligaciones/articulo69/IXa/2017/1017/0111/02_D00723_271017.pdf" TargetMode="External"/><Relationship Id="rId61" Type="http://schemas.openxmlformats.org/officeDocument/2006/relationships/hyperlink" Target="http://www.pjhidalgo.gob.mx/transparencia/obligaciones/articulo69/IXa/2017/0217/1680/02_D00080_130217.pdf" TargetMode="External"/><Relationship Id="rId199" Type="http://schemas.openxmlformats.org/officeDocument/2006/relationships/hyperlink" Target="http://www.pjhidalgo.gob.mx/transparencia/obligaciones/articulo69/IXa/2017/0317/1105/02_D00194_310317.pdf" TargetMode="External"/><Relationship Id="rId571" Type="http://schemas.openxmlformats.org/officeDocument/2006/relationships/hyperlink" Target="http://www.pjhidalgo.gob.mx/transparencia/obligaciones/articulo69/IXa/2017/0917/1748C/02_D00530_200917.pdf" TargetMode="External"/><Relationship Id="rId627" Type="http://schemas.openxmlformats.org/officeDocument/2006/relationships/hyperlink" Target="http://www.pjhidalgo.gob.mx/transparencia/obligaciones/articulo69/IXa/2017/0917/0734/02_P05228_200917.pdf" TargetMode="External"/><Relationship Id="rId669" Type="http://schemas.openxmlformats.org/officeDocument/2006/relationships/hyperlink" Target="http://www.pjhidalgo.gob.mx/transparencia/obligaciones/articulo69/IXa/2017/1017/1610/02_D00689_121017.pdf" TargetMode="External"/><Relationship Id="rId834" Type="http://schemas.openxmlformats.org/officeDocument/2006/relationships/hyperlink" Target="http://www.pjhidalgo.gob.mx/transparencia/obligaciones/articulo69/IXa/2017/1117/0297/02_D00802_141117.pdf" TargetMode="External"/><Relationship Id="rId876" Type="http://schemas.openxmlformats.org/officeDocument/2006/relationships/hyperlink" Target="http://www.pjhidalgo.gob.mx/transparencia/obligaciones/articulo69/IXa/2017/0817/0400/02_D00840_220817.pdf" TargetMode="External"/><Relationship Id="rId19" Type="http://schemas.openxmlformats.org/officeDocument/2006/relationships/hyperlink" Target="http://www.pjhidalgo.gob.mx/transparencia/obligaciones/articulo69/IXa/2017/0117/1306C/02_D00026_200117.pdf" TargetMode="External"/><Relationship Id="rId224" Type="http://schemas.openxmlformats.org/officeDocument/2006/relationships/hyperlink" Target="http://www.pjhidalgo.gob.mx/transparencia/obligaciones/articulo69/IXa/2017/0417/1306/02_C00952_120417.pdf" TargetMode="External"/><Relationship Id="rId266" Type="http://schemas.openxmlformats.org/officeDocument/2006/relationships/hyperlink" Target="http://www.pjhidalgo.gob.mx/transparencia/obligaciones/articulo69/IXa/2017/0417/1425/02_C01077_210417.pdf" TargetMode="External"/><Relationship Id="rId431" Type="http://schemas.openxmlformats.org/officeDocument/2006/relationships/hyperlink" Target="http://www.pjhidalgo.gob.mx/transparencia/obligaciones/articulo69/IXa/2017/0617/0794H/02_P03737_220617.pdf" TargetMode="External"/><Relationship Id="rId473" Type="http://schemas.openxmlformats.org/officeDocument/2006/relationships/hyperlink" Target="http://www.pjhidalgo.gob.mx/transparencia/obligaciones/articulo69/IXa/2017/0817/1242/02_D00389_030817.pdf" TargetMode="External"/><Relationship Id="rId529" Type="http://schemas.openxmlformats.org/officeDocument/2006/relationships/hyperlink" Target="http://www.pjhidalgo.gob.mx/transparencia/obligaciones/articulo69/IXa/2017/0917/0734/02_D00478_070917.pdf" TargetMode="External"/><Relationship Id="rId680" Type="http://schemas.openxmlformats.org/officeDocument/2006/relationships/hyperlink" Target="http://www.pjhidalgo.gob.mx/transparencia/obligaciones/articulo69/IXa/2017/0817/0430/02_D00694_220817.pdf" TargetMode="External"/><Relationship Id="rId736" Type="http://schemas.openxmlformats.org/officeDocument/2006/relationships/hyperlink" Target="http://www.pjhidalgo.gob.mx/transparencia/obligaciones/articulo69/IXa/2017/0917/0416/02_D00612_280917.pdf" TargetMode="External"/><Relationship Id="rId901" Type="http://schemas.openxmlformats.org/officeDocument/2006/relationships/hyperlink" Target="http://www.pjhidalgo.gob.mx/transparencia/obligaciones/articulo69/IXa/2017/1117/1172/02_D00868_291117.pdf" TargetMode="External"/><Relationship Id="rId30" Type="http://schemas.openxmlformats.org/officeDocument/2006/relationships/hyperlink" Target="http://www.pjhidalgo.gob.mx/transparencia/obligaciones/articulo69/IXa/2017/0117/1105/02_D00044_310117.pdf" TargetMode="External"/><Relationship Id="rId126" Type="http://schemas.openxmlformats.org/officeDocument/2006/relationships/hyperlink" Target="http://www.pjhidalgo.gob.mx/transparencia/obligaciones/articulo69/IXa/2017/0317/1091/02_P01367_030317.pdf" TargetMode="External"/><Relationship Id="rId168" Type="http://schemas.openxmlformats.org/officeDocument/2006/relationships/hyperlink" Target="http://www.pjhidalgo.gob.mx/transparencia/obligaciones/articulo69/IXa/2017/0317/1524/02_D00153_220317.pdf" TargetMode="External"/><Relationship Id="rId333" Type="http://schemas.openxmlformats.org/officeDocument/2006/relationships/hyperlink" Target="http://www.pjhidalgo.gob.mx/transparencia/obligaciones/articulo69/IXa/2017/0517/0655/02_P03029_290517.pdf" TargetMode="External"/><Relationship Id="rId540" Type="http://schemas.openxmlformats.org/officeDocument/2006/relationships/hyperlink" Target="http://www.pjhidalgo.gob.mx/transparencia/obligaciones/articulo69/IXa/2017/0917/0064/02_D00489_110917.pdf" TargetMode="External"/><Relationship Id="rId778" Type="http://schemas.openxmlformats.org/officeDocument/2006/relationships/hyperlink" Target="http://www.pjhidalgo.gob.mx/transparencia/obligaciones/articulo69/IXa/2017/1117/1524/02_D00738_101117.pdf" TargetMode="External"/><Relationship Id="rId72" Type="http://schemas.openxmlformats.org/officeDocument/2006/relationships/hyperlink" Target="http://www.pjhidalgo.gob.mx/transparencia/obligaciones/articulo69/IXa/2017/0217/0417/02_D00093_220217.pdf" TargetMode="External"/><Relationship Id="rId375" Type="http://schemas.openxmlformats.org/officeDocument/2006/relationships/hyperlink" Target="http://www.pjhidalgo.gob.mx/transparencia/obligaciones/articulo69/IXa/2017/0617/1425/02_D00306_200617.pdf" TargetMode="External"/><Relationship Id="rId582" Type="http://schemas.openxmlformats.org/officeDocument/2006/relationships/hyperlink" Target="http://www.pjhidalgo.gob.mx/transparencia/obligaciones/articulo69/IXa/2017/0917/0806/02_D00549_210917.pdf" TargetMode="External"/><Relationship Id="rId638" Type="http://schemas.openxmlformats.org/officeDocument/2006/relationships/hyperlink" Target="http://www.pjhidalgo.gob.mx/transparencia/obligaciones/articulo69/IXa/2017/0917/1524/02_D00525_080917.pdf" TargetMode="External"/><Relationship Id="rId803" Type="http://schemas.openxmlformats.org/officeDocument/2006/relationships/hyperlink" Target="http://www.pjhidalgo.gob.mx/transparencia/obligaciones/articulo69/IXa/2017/1117/1172/02_D00768_141117.pdf" TargetMode="External"/><Relationship Id="rId845" Type="http://schemas.openxmlformats.org/officeDocument/2006/relationships/hyperlink" Target="http://www.pjhidalgo.gob.mx/transparencia/obligaciones/articulo69/IXa/2017/1017/1755C/02_P06283_281017.pdf" TargetMode="External"/><Relationship Id="rId3" Type="http://schemas.openxmlformats.org/officeDocument/2006/relationships/hyperlink" Target="http://www.pjhidalgo.gob.mx/transparencia/obligaciones/articulo69/IXa/2017/0117/1374/02_D00007_170117.pdf" TargetMode="External"/><Relationship Id="rId235" Type="http://schemas.openxmlformats.org/officeDocument/2006/relationships/hyperlink" Target="http://www.pjhidalgo.gob.mx/transparencia/obligaciones/articulo69/IXa/2017/0417/1561/02_D00231_260417.pdf" TargetMode="External"/><Relationship Id="rId277" Type="http://schemas.openxmlformats.org/officeDocument/2006/relationships/hyperlink" Target="http://www.pjhidalgo.gob.mx/transparencia/obligaciones/articulo69/IXa/2017/0417/1306/02_C01114_250417.pdf" TargetMode="External"/><Relationship Id="rId400" Type="http://schemas.openxmlformats.org/officeDocument/2006/relationships/hyperlink" Target="http://www.pjhidalgo.gob.mx/transparencia/obligaciones/articulo69/IXa/2017/0617/0676/02_D00336_290617.pdf" TargetMode="External"/><Relationship Id="rId442" Type="http://schemas.openxmlformats.org/officeDocument/2006/relationships/hyperlink" Target="http://www.pjhidalgo.gob.mx/transparencia/obligaciones/articulo69/IXa/2017/0717/0928/02_D00384_070717.pdf" TargetMode="External"/><Relationship Id="rId484" Type="http://schemas.openxmlformats.org/officeDocument/2006/relationships/hyperlink" Target="http://www.pjhidalgo.gob.mx/transparencia/obligaciones/articulo69/IXa/2017/0817/0111/02_D00406_140817.pdf" TargetMode="External"/><Relationship Id="rId705" Type="http://schemas.openxmlformats.org/officeDocument/2006/relationships/hyperlink" Target="http://www.pjhidalgo.gob.mx/transparencia/obligaciones/articulo69/IXa/2017/0917/0928/01_P05598_060917.pd2" TargetMode="External"/><Relationship Id="rId887" Type="http://schemas.openxmlformats.org/officeDocument/2006/relationships/hyperlink" Target="http://www.pjhidalgo.gob.mx/transparencia/obligaciones/articulo69/IXa/2017/1217/1303/02_D00853_111217.pdf" TargetMode="External"/><Relationship Id="rId137" Type="http://schemas.openxmlformats.org/officeDocument/2006/relationships/hyperlink" Target="http://www.pjhidalgo.gob.mx/transparencia/obligaciones/articulo69/IXa/2017/0317/1091/02_D00124_070317.pdf" TargetMode="External"/><Relationship Id="rId302" Type="http://schemas.openxmlformats.org/officeDocument/2006/relationships/hyperlink" Target="http://www.pjhidalgo.gob.mx/transparencia/obligaciones/articulo69/IXa/2017/0517/0676/02_D00276_220517.pdf" TargetMode="External"/><Relationship Id="rId344" Type="http://schemas.openxmlformats.org/officeDocument/2006/relationships/hyperlink" Target="http://www.pjhidalgo.gob.mx/transparencia/obligaciones/articulo69/IXa/2017/0617/1092/02_P03262_050617.pdf" TargetMode="External"/><Relationship Id="rId691" Type="http://schemas.openxmlformats.org/officeDocument/2006/relationships/hyperlink" Target="http://www.pjhidalgo.gob.mx/transparencia/obligaciones/articulo69/IXa/2017/1017/0125/02_D00657_161017.pdf" TargetMode="External"/><Relationship Id="rId747" Type="http://schemas.openxmlformats.org/officeDocument/2006/relationships/hyperlink" Target="http://www.pjhidalgo.gob.mx/transparencia/obligaciones/articulo69/IXa/2017/0917/1561/02_D00600_250917.pdf" TargetMode="External"/><Relationship Id="rId789" Type="http://schemas.openxmlformats.org/officeDocument/2006/relationships/hyperlink" Target="http://www.pjhidalgo.gob.mx/transparencia/obligaciones/articulo69/IXa/2017/1117/1610/02_D00754_091117.pdf" TargetMode="External"/><Relationship Id="rId912" Type="http://schemas.openxmlformats.org/officeDocument/2006/relationships/hyperlink" Target="http://www.pjhidalgo.gob.mx/transparencia/obligaciones/articulo69/IXa/2017/1217/1091/02_D00879_051217.pdf" TargetMode="External"/><Relationship Id="rId41" Type="http://schemas.openxmlformats.org/officeDocument/2006/relationships/hyperlink" Target="http://www.pjhidalgo.gob.mx/transparencia/obligaciones/articulo69/IXa/2017/0217/1105/02_D00055_070217.pdf" TargetMode="External"/><Relationship Id="rId83" Type="http://schemas.openxmlformats.org/officeDocument/2006/relationships/hyperlink" Target="http://www.pjhidalgo.gob.mx/transparencia/obligaciones/articulo69/IXa/2017/0217/1524/02_D00108_280217.pdf" TargetMode="External"/><Relationship Id="rId179" Type="http://schemas.openxmlformats.org/officeDocument/2006/relationships/hyperlink" Target="http://www.pjhidalgo.gob.mx/transparencia/obligaciones/articulo69/IXa/2017/0317/1524/02_D00168_290317.pdf" TargetMode="External"/><Relationship Id="rId386" Type="http://schemas.openxmlformats.org/officeDocument/2006/relationships/hyperlink" Target="http://www.pjhidalgo.gob.mx/transparencia/obligaciones/articulo69/IXa/2017/0617/0125/02_D00319_220617.pdf" TargetMode="External"/><Relationship Id="rId551" Type="http://schemas.openxmlformats.org/officeDocument/2006/relationships/hyperlink" Target="http://www.pjhidalgo.gob.mx/transparencia/obligaciones/articulo69/IXa/2017/0717/1374/02_D00500_210717.pdf" TargetMode="External"/><Relationship Id="rId593" Type="http://schemas.openxmlformats.org/officeDocument/2006/relationships/hyperlink" Target="http://www.pjhidalgo.gob.mx/transparencia/obligaciones/articulo69/IXa/2017/0917/1176/02_D00563_130917.pdf" TargetMode="External"/><Relationship Id="rId607" Type="http://schemas.openxmlformats.org/officeDocument/2006/relationships/hyperlink" Target="http://www.pjhidalgo.gob.mx/transparencia/obligaciones/articulo69/IXa/2017/0917/1094/02_D00579_270917.pdf" TargetMode="External"/><Relationship Id="rId649" Type="http://schemas.openxmlformats.org/officeDocument/2006/relationships/hyperlink" Target="http://www.pjhidalgo.gob.mx/transparencia/obligaciones/articulo69/IXa/2017/1017/1390H/02_P05997_251017.pdf" TargetMode="External"/><Relationship Id="rId814" Type="http://schemas.openxmlformats.org/officeDocument/2006/relationships/hyperlink" Target="http://www.pjhidalgo.gob.mx/transparencia/obligaciones/articulo69/IXa/2017/1117/0734/02_D00780_211117.pdf" TargetMode="External"/><Relationship Id="rId856" Type="http://schemas.openxmlformats.org/officeDocument/2006/relationships/hyperlink" Target="http://www.pjhidalgo.gob.mx/transparencia/obligaciones/articulo69/IXa/2017/1117/1306/02_D00816_171117.pdf" TargetMode="External"/><Relationship Id="rId190" Type="http://schemas.openxmlformats.org/officeDocument/2006/relationships/hyperlink" Target="http://www.pjhidalgo.gob.mx/transparencia/obligaciones/articulo69/IXa/2017/0317/1507/02_D00184_300317.pdf" TargetMode="External"/><Relationship Id="rId204" Type="http://schemas.openxmlformats.org/officeDocument/2006/relationships/hyperlink" Target="http://www.pjhidalgo.gob.mx/transparencia/obligaciones/articulo69/IXa/2017/0317/1094/01_C00761_230317.pdf" TargetMode="External"/><Relationship Id="rId246" Type="http://schemas.openxmlformats.org/officeDocument/2006/relationships/hyperlink" Target="http://www.pjhidalgo.gob.mx/transparencia/obligaciones/articulo69/IXa/2017/0517/1231/02_D00243_080517.pdf" TargetMode="External"/><Relationship Id="rId288" Type="http://schemas.openxmlformats.org/officeDocument/2006/relationships/hyperlink" Target="http://www.pjhidalgo.gob.mx/transparencia/obligaciones/articulo69/IXa/2017/0417/1306/02_C01125_180417.pdf" TargetMode="External"/><Relationship Id="rId411" Type="http://schemas.openxmlformats.org/officeDocument/2006/relationships/hyperlink" Target="http://www.pjhidalgo.gob.mx/transparencia/obligaciones/articulo69/IXa/2017/0717/1105/02_D00352_120717.pdf" TargetMode="External"/><Relationship Id="rId453" Type="http://schemas.openxmlformats.org/officeDocument/2006/relationships/hyperlink" Target="http://www.pjhidalgo.gob.mx/transparencia/obligaciones/articulo69/IXa/2017/0817/0813/02_P04679_220817.pdf" TargetMode="External"/><Relationship Id="rId509" Type="http://schemas.openxmlformats.org/officeDocument/2006/relationships/hyperlink" Target="http://www.pjhidalgo.gob.mx/transparencia/obligaciones/articulo69/IXa/2017/0817/1748C/02_D00450_300817.pdf" TargetMode="External"/><Relationship Id="rId660" Type="http://schemas.openxmlformats.org/officeDocument/2006/relationships/hyperlink" Target="http://www.pjhidalgo.gob.mx/transparencia/obligaciones/articulo69/IXa/2017/1017/1094/02_D00680_241017.pdf" TargetMode="External"/><Relationship Id="rId898" Type="http://schemas.openxmlformats.org/officeDocument/2006/relationships/hyperlink" Target="http://www.pjhidalgo.gob.mx/transparencia/obligaciones/articulo69/IXa/2017/1217/0125/02_D00865_061217.pdf" TargetMode="External"/><Relationship Id="rId106" Type="http://schemas.openxmlformats.org/officeDocument/2006/relationships/hyperlink" Target="http://www.pjhidalgo.gob.mx/transparencia/obligaciones/articulo69/IXa/2017/0217/0734/02_P00920_170217.pdf" TargetMode="External"/><Relationship Id="rId313" Type="http://schemas.openxmlformats.org/officeDocument/2006/relationships/hyperlink" Target="http://www.pjhidalgo.gob.mx/transparencia/obligaciones/articulo69/IXa/2017/0517/0813/02_P02843_150517.pdf" TargetMode="External"/><Relationship Id="rId495" Type="http://schemas.openxmlformats.org/officeDocument/2006/relationships/hyperlink" Target="http://www.pjhidalgo.gob.mx/transparencia/obligaciones/articulo69/IXa/2017/0817/1246H/02_D00427_150817.pdf" TargetMode="External"/><Relationship Id="rId716" Type="http://schemas.openxmlformats.org/officeDocument/2006/relationships/hyperlink" Target="http://www.pjhidalgo.gob.mx/transparencia/obligaciones/articulo69/IXa/2017/1017/0806/02_D00638_091017.pdf" TargetMode="External"/><Relationship Id="rId758" Type="http://schemas.openxmlformats.org/officeDocument/2006/relationships/hyperlink" Target="http://www.pjhidalgo.gob.mx/transparencia/obligaciones/articulo69/IXa/2017/1017/0108/02_D00714_261017.pdf" TargetMode="External"/><Relationship Id="rId923" Type="http://schemas.openxmlformats.org/officeDocument/2006/relationships/hyperlink" Target="http://www.pjhidalgo.gob.mx/transparencia/obligaciones/articulo69/IXa/2017/1217/0794H/02_P07191_081217.pdf" TargetMode="External"/><Relationship Id="rId10" Type="http://schemas.openxmlformats.org/officeDocument/2006/relationships/hyperlink" Target="http://www.pjhidalgo.gob.mx/transparencia/obligaciones/articulo69/IXa/2017/0117/0728/02_D00014_170117.pdf" TargetMode="External"/><Relationship Id="rId52" Type="http://schemas.openxmlformats.org/officeDocument/2006/relationships/hyperlink" Target="http://www.pjhidalgo.gob.mx/transparencia/obligaciones/articulo69/IXa/2017/0217/1425/02_D00068_070217.pdf" TargetMode="External"/><Relationship Id="rId94" Type="http://schemas.openxmlformats.org/officeDocument/2006/relationships/hyperlink" Target="http://www.pjhidalgo.gob.mx/transparencia/obligaciones/articulo69/IXa/2017/0117/0734/02_P00057_010117.pdf" TargetMode="External"/><Relationship Id="rId148" Type="http://schemas.openxmlformats.org/officeDocument/2006/relationships/hyperlink" Target="http://www.pjhidalgo.gob.mx/transparencia/obligaciones/articulo69/IXa/2017/0317/1105/02_D00132_140317.pdf" TargetMode="External"/><Relationship Id="rId355" Type="http://schemas.openxmlformats.org/officeDocument/2006/relationships/hyperlink" Target="http://www.pjhidalgo.gob.mx/transparencia/obligaciones/articulo69/IXa/2017/0617/0655/02_P03410_070617.pdf" TargetMode="External"/><Relationship Id="rId397" Type="http://schemas.openxmlformats.org/officeDocument/2006/relationships/hyperlink" Target="http://www.pjhidalgo.gob.mx/transparencia/obligaciones/articulo69/IXa/2017/0617/0655/02_D00332_270617.pdf" TargetMode="External"/><Relationship Id="rId520" Type="http://schemas.openxmlformats.org/officeDocument/2006/relationships/hyperlink" Target="http://www.pjhidalgo.gob.mx/transparencia/obligaciones/articulo69/IXa/2017/0817/0692/02_D00462_180817.pdf" TargetMode="External"/><Relationship Id="rId562" Type="http://schemas.openxmlformats.org/officeDocument/2006/relationships/hyperlink" Target="http://www.pjhidalgo.gob.mx/transparencia/obligaciones/articulo69/IXa/2017/0717/1374/02_D00513_270717.pdf" TargetMode="External"/><Relationship Id="rId618" Type="http://schemas.openxmlformats.org/officeDocument/2006/relationships/hyperlink" Target="http://www.pjhidalgo.gob.mx/transparencia/obligaciones/articulo69/IXa/2017/0917/0734/02_P04980_070917.pdf" TargetMode="External"/><Relationship Id="rId825" Type="http://schemas.openxmlformats.org/officeDocument/2006/relationships/hyperlink" Target="http://www.pjhidalgo.gob.mx/transparencia/obligaciones/articulo69/IXa/2017/1117/1344/02_D00792_241117.pdf" TargetMode="External"/><Relationship Id="rId215" Type="http://schemas.openxmlformats.org/officeDocument/2006/relationships/hyperlink" Target="http://www.pjhidalgo.gob.mx/transparencia/obligaciones/articulo69/IXa/2017/0417/1493/02_D00220_260417.pdf" TargetMode="External"/><Relationship Id="rId257" Type="http://schemas.openxmlformats.org/officeDocument/2006/relationships/hyperlink" Target="http://www.pjhidalgo.gob.mx/transparencia/obligaciones/articulo69/IXa/2017/0517/1231/02_D00260_170517.pdf" TargetMode="External"/><Relationship Id="rId422" Type="http://schemas.openxmlformats.org/officeDocument/2006/relationships/hyperlink" Target="http://www.pjhidalgo.gob.mx/transparencia/obligaciones/articulo69/IXa/2017/0717/0728/02_D00370_130717.pdf" TargetMode="External"/><Relationship Id="rId464" Type="http://schemas.openxmlformats.org/officeDocument/2006/relationships/hyperlink" Target="http://www.pjhidalgo.gob.mx/transparencia/obligaciones/articulo69/IXa/2017/0817/0794H/02_P04757_290817.pdf" TargetMode="External"/><Relationship Id="rId867" Type="http://schemas.openxmlformats.org/officeDocument/2006/relationships/hyperlink" Target="http://www.pjhidalgo.gob.mx/transparencia/obligaciones/articulo69/IXa/2017/1117/1246H/02_D00828_241117.pdf" TargetMode="External"/><Relationship Id="rId299" Type="http://schemas.openxmlformats.org/officeDocument/2006/relationships/hyperlink" Target="http://www.pjhidalgo.gob.mx/transparencia/obligaciones/articulo69/IXa/2017/0517/1711/02_D00273_220517.pdf" TargetMode="External"/><Relationship Id="rId727" Type="http://schemas.openxmlformats.org/officeDocument/2006/relationships/hyperlink" Target="http://www.pjhidalgo.gob.mx/transparencia/obligaciones/articulo69/IXa/2017/1017/0813/02_D00626_061017.pdf" TargetMode="External"/><Relationship Id="rId63" Type="http://schemas.openxmlformats.org/officeDocument/2006/relationships/hyperlink" Target="http://www.pjhidalgo.gob.mx/transparencia/obligaciones/articulo69/IXa/2017/0217/1465/02_D00083_220217.pdf" TargetMode="External"/><Relationship Id="rId159" Type="http://schemas.openxmlformats.org/officeDocument/2006/relationships/hyperlink" Target="http://www.pjhidalgo.gob.mx/transparencia/obligaciones/articulo69/IXa/2017/0317/1680/02_D00144_120317.pdf" TargetMode="External"/><Relationship Id="rId366" Type="http://schemas.openxmlformats.org/officeDocument/2006/relationships/hyperlink" Target="http://www.pjhidalgo.gob.mx/transparencia/obligaciones/articulo69/IXa/2017/0617/1437/02_D00296_080617.pdf" TargetMode="External"/><Relationship Id="rId573" Type="http://schemas.openxmlformats.org/officeDocument/2006/relationships/hyperlink" Target="http://www.pjhidalgo.gob.mx/transparencia/obligaciones/articulo69/IXa/2017/0917/0813/02_D00532_110917.pdf" TargetMode="External"/><Relationship Id="rId780" Type="http://schemas.openxmlformats.org/officeDocument/2006/relationships/hyperlink" Target="http://www.pjhidalgo.gob.mx/transparencia/obligaciones/articulo69/IXa/2017/1017/1486/02_D00740_171017.pdf" TargetMode="External"/><Relationship Id="rId226" Type="http://schemas.openxmlformats.org/officeDocument/2006/relationships/hyperlink" Target="http://www.pjhidalgo.gob.mx/transparencia/obligaciones/articulo69/IXa/2017/0417/1242C/02_C00954_070417.pdf" TargetMode="External"/><Relationship Id="rId433" Type="http://schemas.openxmlformats.org/officeDocument/2006/relationships/hyperlink" Target="http://www.pjhidalgo.gob.mx/transparencia/obligaciones/articulo69/IXa/2017/0717/1306/02_P03877_030717.pdf" TargetMode="External"/><Relationship Id="rId878" Type="http://schemas.openxmlformats.org/officeDocument/2006/relationships/hyperlink" Target="http://www.pjhidalgo.gob.mx/transparencia/obligaciones/articulo69/IXa/2017/1117/0256/02_D00842_241117.pdf" TargetMode="External"/><Relationship Id="rId640" Type="http://schemas.openxmlformats.org/officeDocument/2006/relationships/hyperlink" Target="http://www.pjhidalgo.gob.mx/transparencia/obligaciones/articulo69/IXa/2017/0817/1414/02_D00560_250817.pdf" TargetMode="External"/><Relationship Id="rId738" Type="http://schemas.openxmlformats.org/officeDocument/2006/relationships/hyperlink" Target="http://www.pjhidalgo.gob.mx/transparencia/obligaciones/articulo69/IXa/2017/0917/1390H/02_D00610_280917.pdf" TargetMode="External"/><Relationship Id="rId74" Type="http://schemas.openxmlformats.org/officeDocument/2006/relationships/hyperlink" Target="http://www.pjhidalgo.gob.mx/transparencia/obligaciones/articulo69/IXa/2017/0217/1172/02_D00095_220217.pdf" TargetMode="External"/><Relationship Id="rId377" Type="http://schemas.openxmlformats.org/officeDocument/2006/relationships/hyperlink" Target="http://www.pjhidalgo.gob.mx/transparencia/obligaciones/articulo69/IXa/2017/0617/1303/02_D00308_210617.pdf" TargetMode="External"/><Relationship Id="rId500" Type="http://schemas.openxmlformats.org/officeDocument/2006/relationships/hyperlink" Target="http://www.pjhidalgo.gob.mx/transparencia/obligaciones/articulo69/IXa/2017/0717/0125/02_D00434_180717.pdf" TargetMode="External"/><Relationship Id="rId584" Type="http://schemas.openxmlformats.org/officeDocument/2006/relationships/hyperlink" Target="http://www.pjhidalgo.gob.mx/transparencia/obligaciones/articulo69/IXa/2017/0917/0819/02_D00551_210917.pdf" TargetMode="External"/><Relationship Id="rId805" Type="http://schemas.openxmlformats.org/officeDocument/2006/relationships/hyperlink" Target="http://www.pjhidalgo.gob.mx/transparencia/obligaciones/articulo69/IXa/2017/1117/1137/02_D00770_141117.pdf" TargetMode="External"/><Relationship Id="rId5" Type="http://schemas.openxmlformats.org/officeDocument/2006/relationships/hyperlink" Target="http://www.pjhidalgo.gob.mx/transparencia/obligaciones/articulo69/IXa/2017/0117/0417/02_D00009_170117.pdf" TargetMode="External"/><Relationship Id="rId237" Type="http://schemas.openxmlformats.org/officeDocument/2006/relationships/hyperlink" Target="http://www.pjhidalgo.gob.mx/transparencia/obligaciones/articulo69/IXa/2017/0417/1092/02_D00233_260417.pdf" TargetMode="External"/><Relationship Id="rId791" Type="http://schemas.openxmlformats.org/officeDocument/2006/relationships/hyperlink" Target="http://www.pjhidalgo.gob.mx/transparencia/obligaciones/articulo69/IXa/2017/0817/0302/02_D00756_220817.pdf" TargetMode="External"/><Relationship Id="rId889" Type="http://schemas.openxmlformats.org/officeDocument/2006/relationships/hyperlink" Target="http://www.pjhidalgo.gob.mx/transparencia/obligaciones/articulo69/IXa/2017/1217/0359/02_D00855_111217.pdf" TargetMode="External"/><Relationship Id="rId444" Type="http://schemas.openxmlformats.org/officeDocument/2006/relationships/hyperlink" Target="http://www.pjhidalgo.gob.mx/transparencia/obligaciones/articulo69/IXa/2017/0717/0373/02_D00386_070717.pdf" TargetMode="External"/><Relationship Id="rId651" Type="http://schemas.openxmlformats.org/officeDocument/2006/relationships/hyperlink" Target="http://www.pjhidalgo.gob.mx/transparencia/obligaciones/articulo69/IXa/2017/0817/0297/02_D00668_220817.pdf" TargetMode="External"/><Relationship Id="rId749" Type="http://schemas.openxmlformats.org/officeDocument/2006/relationships/hyperlink" Target="http://www.pjhidalgo.gob.mx/transparencia/obligaciones/articulo69/IXa/2017/0817/0108/02_D00598_240817.pdf" TargetMode="External"/><Relationship Id="rId290" Type="http://schemas.openxmlformats.org/officeDocument/2006/relationships/hyperlink" Target="http://www.pjhidalgo.gob.mx/transparencia/obligaciones/articulo69/IXa/2017/0417/1481/02_C01127_180417.pdf" TargetMode="External"/><Relationship Id="rId304" Type="http://schemas.openxmlformats.org/officeDocument/2006/relationships/hyperlink" Target="http://www.pjhidalgo.gob.mx/transparencia/obligaciones/articulo69/IXa/2017/0517/1559/02_D00278_220517.pdf" TargetMode="External"/><Relationship Id="rId388" Type="http://schemas.openxmlformats.org/officeDocument/2006/relationships/hyperlink" Target="http://www.pjhidalgo.gob.mx/transparencia/obligaciones/articulo69/IXa/2017/0617/0305/02_D00322_210617.pdf" TargetMode="External"/><Relationship Id="rId511" Type="http://schemas.openxmlformats.org/officeDocument/2006/relationships/hyperlink" Target="http://www.pjhidalgo.gob.mx/transparencia/obligaciones/articulo69/IXa/2017/0817/1246H/02_D00452_240817.pdf" TargetMode="External"/><Relationship Id="rId609" Type="http://schemas.openxmlformats.org/officeDocument/2006/relationships/hyperlink" Target="http://www.pjhidalgo.gob.mx/transparencia/obligaciones/articulo69/IXa/2017/0917/1507/02_D00581_210917.pdf" TargetMode="External"/><Relationship Id="rId85" Type="http://schemas.openxmlformats.org/officeDocument/2006/relationships/hyperlink" Target="http://www.pjhidalgo.gob.mx/transparencia/obligaciones/articulo69/IXa/2017/0117/0842/02_C00152_180117.pdf" TargetMode="External"/><Relationship Id="rId150" Type="http://schemas.openxmlformats.org/officeDocument/2006/relationships/hyperlink" Target="http://www.pjhidalgo.gob.mx/transparencia/obligaciones/articulo69/IXa/2017/0317/0116/02_D00134_070317.pdf" TargetMode="External"/><Relationship Id="rId595" Type="http://schemas.openxmlformats.org/officeDocument/2006/relationships/hyperlink" Target="http://www.pjhidalgo.gob.mx/transparencia/obligaciones/articulo69/IXa/2017/0917/1094/02_D00565_130917.pdf" TargetMode="External"/><Relationship Id="rId816" Type="http://schemas.openxmlformats.org/officeDocument/2006/relationships/hyperlink" Target="http://www.pjhidalgo.gob.mx/transparencia/obligaciones/articulo69/IXa/2017/1117/1610/02_D00782_161117.pdf" TargetMode="External"/><Relationship Id="rId248" Type="http://schemas.openxmlformats.org/officeDocument/2006/relationships/hyperlink" Target="http://www.pjhidalgo.gob.mx/transparencia/obligaciones/articulo69/IXa/2017/0417/1680/02_D00245_170417.pdf" TargetMode="External"/><Relationship Id="rId455" Type="http://schemas.openxmlformats.org/officeDocument/2006/relationships/hyperlink" Target="http://www.pjhidalgo.gob.mx/transparencia/obligaciones/articulo69/IXa/2017/0817/1390H/02_P04736_230817.pdf" TargetMode="External"/><Relationship Id="rId662" Type="http://schemas.openxmlformats.org/officeDocument/2006/relationships/hyperlink" Target="http://www.pjhidalgo.gob.mx/transparencia/obligaciones/articulo69/IXa/2017/1017/0528/02_D00682_231017.pdf" TargetMode="External"/><Relationship Id="rId12" Type="http://schemas.openxmlformats.org/officeDocument/2006/relationships/hyperlink" Target="http://www.pjhidalgo.gob.mx/transparencia/obligaciones/articulo69/IXa/2017/0117/1091/02_D00016_180117.pdf" TargetMode="External"/><Relationship Id="rId108" Type="http://schemas.openxmlformats.org/officeDocument/2006/relationships/hyperlink" Target="http://www.pjhidalgo.gob.mx/transparencia/obligaciones/articulo69/IXa/2017/0217/0813/02_P00926_160217.pdf" TargetMode="External"/><Relationship Id="rId315" Type="http://schemas.openxmlformats.org/officeDocument/2006/relationships/hyperlink" Target="http://www.pjhidalgo.gob.mx/transparencia/obligaciones/articulo69/IXa/2017/0417/0255/02_C01270_210417.pdf" TargetMode="External"/><Relationship Id="rId522" Type="http://schemas.openxmlformats.org/officeDocument/2006/relationships/hyperlink" Target="http://www.pjhidalgo.gob.mx/transparencia/obligaciones/articulo69/IXa/2017/0917/1754/02_D00465_050917.pdf" TargetMode="External"/><Relationship Id="rId96" Type="http://schemas.openxmlformats.org/officeDocument/2006/relationships/hyperlink" Target="http://www.pjhidalgo.gob.mx/transparencia/obligaciones/articulo69/IXa/2017/0117/0416/02_P00065_170117.pdf" TargetMode="External"/><Relationship Id="rId161" Type="http://schemas.openxmlformats.org/officeDocument/2006/relationships/hyperlink" Target="http://www.pjhidalgo.gob.mx/transparencia/obligaciones/articulo69/IXa/2017/0317/1105/02_D00146_210317.pdf" TargetMode="External"/><Relationship Id="rId399" Type="http://schemas.openxmlformats.org/officeDocument/2006/relationships/hyperlink" Target="http://www.pjhidalgo.gob.mx/transparencia/obligaciones/articulo69/IXa/2017/0617/1344/02_D00335_290617.pdf" TargetMode="External"/><Relationship Id="rId827" Type="http://schemas.openxmlformats.org/officeDocument/2006/relationships/hyperlink" Target="http://www.pjhidalgo.gob.mx/transparencia/obligaciones/articulo69/IXa/2017/1117/0676/02_D00794_241117.pdf" TargetMode="External"/><Relationship Id="rId259" Type="http://schemas.openxmlformats.org/officeDocument/2006/relationships/hyperlink" Target="http://www.pjhidalgo.gob.mx/transparencia/obligaciones/articulo69/IXa/2017/0517/1303/02_D00262_240517.pdf" TargetMode="External"/><Relationship Id="rId466" Type="http://schemas.openxmlformats.org/officeDocument/2006/relationships/hyperlink" Target="http://www.pjhidalgo.gob.mx/transparencia/obligaciones/articulo69/IXa/2017/0717/1172/02_P04322_270717.pdf" TargetMode="External"/><Relationship Id="rId673" Type="http://schemas.openxmlformats.org/officeDocument/2006/relationships/hyperlink" Target="http://www.pjhidalgo.gob.mx/transparencia/obligaciones/articulo69/IXa/2017/1017/1172/02_D00693_251017.pdf" TargetMode="External"/><Relationship Id="rId880" Type="http://schemas.openxmlformats.org/officeDocument/2006/relationships/hyperlink" Target="http://www.pjhidalgo.gob.mx/transparencia/obligaciones/articulo69/IXa/2017/1217/0813/02_D00845_061217.pdf" TargetMode="External"/><Relationship Id="rId23" Type="http://schemas.openxmlformats.org/officeDocument/2006/relationships/hyperlink" Target="http://www.pjhidalgo.gob.mx/transparencia/obligaciones/articulo69/IXa/2017/0117/1524/01_D00031_300117.pdf" TargetMode="External"/><Relationship Id="rId119" Type="http://schemas.openxmlformats.org/officeDocument/2006/relationships/hyperlink" Target="http://www.pjhidalgo.gob.mx/transparencia/obligaciones/articulo69/IXa/2017/0317/0794/02_P01105_060317.pdf" TargetMode="External"/><Relationship Id="rId326" Type="http://schemas.openxmlformats.org/officeDocument/2006/relationships/hyperlink" Target="http://www.pjhidalgo.gob.mx/transparencia/obligaciones/articulo69/IXa/2017/0617/0813/02_P03395_200617.pdf" TargetMode="External"/><Relationship Id="rId533" Type="http://schemas.openxmlformats.org/officeDocument/2006/relationships/hyperlink" Target="http://www.pjhidalgo.gob.mx/transparencia/obligaciones/articulo69/IXa/2017/0917/1390H/02_D00482_050917.pdf" TargetMode="External"/><Relationship Id="rId740" Type="http://schemas.openxmlformats.org/officeDocument/2006/relationships/hyperlink" Target="http://www.pjhidalgo.gob.mx/transparencia/obligaciones/articulo69/IXa/2017/1017/1748C/02_D00608_061017.pdf" TargetMode="External"/><Relationship Id="rId838" Type="http://schemas.openxmlformats.org/officeDocument/2006/relationships/hyperlink" Target="http://www.pjhidalgo.gob.mx/transparencia/obligaciones/articulo69/IXa/2017/1117/1105/02_D00807_281117.pdf" TargetMode="External"/><Relationship Id="rId172" Type="http://schemas.openxmlformats.org/officeDocument/2006/relationships/hyperlink" Target="http://www.pjhidalgo.gob.mx/transparencia/obligaciones/articulo69/IXa/2017/0317/1329/02_D00158_290317.pdf" TargetMode="External"/><Relationship Id="rId477" Type="http://schemas.openxmlformats.org/officeDocument/2006/relationships/hyperlink" Target="http://www.pjhidalgo.gob.mx/transparencia/obligaciones/articulo69/IXa/2017/0717/1344/02_D00399_130717.pdf" TargetMode="External"/><Relationship Id="rId600" Type="http://schemas.openxmlformats.org/officeDocument/2006/relationships/hyperlink" Target="http://www.pjhidalgo.gob.mx/transparencia/obligaciones/articulo69/IXa/2017/0917/0125/02_D00570_130917.pdf" TargetMode="External"/><Relationship Id="rId684" Type="http://schemas.openxmlformats.org/officeDocument/2006/relationships/hyperlink" Target="http://www.pjhidalgo.gob.mx/transparencia/obligaciones/articulo69/IXa/2017/1017/1524/02_D00664_181017.pdf" TargetMode="External"/><Relationship Id="rId337" Type="http://schemas.openxmlformats.org/officeDocument/2006/relationships/hyperlink" Target="http://www.pjhidalgo.gob.mx/transparencia/obligaciones/articulo69/IXa/2017/0617/1481/02_P03177_020617.pdf" TargetMode="External"/><Relationship Id="rId891" Type="http://schemas.openxmlformats.org/officeDocument/2006/relationships/hyperlink" Target="http://www.pjhidalgo.gob.mx/transparencia/obligaciones/articulo69/IXa/2017/1217/1344/02_D00858_051217.pdf" TargetMode="External"/><Relationship Id="rId905" Type="http://schemas.openxmlformats.org/officeDocument/2006/relationships/hyperlink" Target="http://www.pjhidalgo.gob.mx/transparencia/obligaciones/articulo69/IXa/2017/1117/1231/02_D00872_231117.pdf" TargetMode="External"/><Relationship Id="rId34" Type="http://schemas.openxmlformats.org/officeDocument/2006/relationships/hyperlink" Target="http://www.pjhidalgo.gob.mx/transparencia/obligaciones/articulo69/IXa/2017/0117/0852/02_D00048_310117.pdf" TargetMode="External"/><Relationship Id="rId544" Type="http://schemas.openxmlformats.org/officeDocument/2006/relationships/hyperlink" Target="http://www.pjhidalgo.gob.mx/transparencia/obligaciones/articulo69/IXa/2017/0917/0344/02_D00493_130917.pdf" TargetMode="External"/><Relationship Id="rId751" Type="http://schemas.openxmlformats.org/officeDocument/2006/relationships/hyperlink" Target="http://www.pjhidalgo.gob.mx/transparencia/obligaciones/articulo69/IXa/2017/0917/1561/02_D00596_050917.pdf" TargetMode="External"/><Relationship Id="rId849" Type="http://schemas.openxmlformats.org/officeDocument/2006/relationships/hyperlink" Target="http://www.pjhidalgo.gob.mx/transparencia/obligaciones/articulo69/IXa/2017/1117/0794H/02_P06579_071117.pdf" TargetMode="External"/><Relationship Id="rId183" Type="http://schemas.openxmlformats.org/officeDocument/2006/relationships/hyperlink" Target="http://www.pjhidalgo.gob.mx/transparencia/obligaciones/articulo69/IXa/2017/0317/0676/02_D00177_130317.pdf" TargetMode="External"/><Relationship Id="rId390" Type="http://schemas.openxmlformats.org/officeDocument/2006/relationships/hyperlink" Target="http://www.pjhidalgo.gob.mx/transparencia/obligaciones/articulo69/IXa/2017/0617/1754/02_D00324_220617.pdf" TargetMode="External"/><Relationship Id="rId404" Type="http://schemas.openxmlformats.org/officeDocument/2006/relationships/hyperlink" Target="http://www.pjhidalgo.gob.mx/transparencia/obligaciones/articulo69/IXa/2017/0717/0417/02_D00341_040717.pdf" TargetMode="External"/><Relationship Id="rId611" Type="http://schemas.openxmlformats.org/officeDocument/2006/relationships/hyperlink" Target="http://www.pjhidalgo.gob.mx/transparencia/obligaciones/articulo69/IXa/2017/0917/1507/02_D00583_280917.pdf" TargetMode="External"/><Relationship Id="rId250" Type="http://schemas.openxmlformats.org/officeDocument/2006/relationships/hyperlink" Target="http://www.pjhidalgo.gob.mx/transparencia/obligaciones/articulo69/IXa/2017/0517/1091/02_D00249_110517.pdf" TargetMode="External"/><Relationship Id="rId488" Type="http://schemas.openxmlformats.org/officeDocument/2006/relationships/hyperlink" Target="http://www.pjhidalgo.gob.mx/transparencia/obligaciones/articulo69/IXa/2017/0817/1172/02_D00410_020817.pdf" TargetMode="External"/><Relationship Id="rId695" Type="http://schemas.openxmlformats.org/officeDocument/2006/relationships/hyperlink" Target="http://www.pjhidalgo.gob.mx/transparencia/obligaciones/articulo69/IXa/2017/1017/1727H/02_D00653_171017.pdf" TargetMode="External"/><Relationship Id="rId709" Type="http://schemas.openxmlformats.org/officeDocument/2006/relationships/hyperlink" Target="http://www.pjhidalgo.gob.mx/transparencia/obligaciones/articulo69/IXa/2017/1017/0813/02_D00645_111017.pdf" TargetMode="External"/><Relationship Id="rId916" Type="http://schemas.openxmlformats.org/officeDocument/2006/relationships/hyperlink" Target="http://www.pjhidalgo.gob.mx/transparencia/obligaciones/articulo69/IXa/2017/1117/1231/02_D00883_241117.pdf" TargetMode="External"/><Relationship Id="rId45" Type="http://schemas.openxmlformats.org/officeDocument/2006/relationships/hyperlink" Target="http://www.pjhidalgo.gob.mx/transparencia/obligaciones/articulo69/IXa/2017/0217/1524/02_D00059_090217.pdf" TargetMode="External"/><Relationship Id="rId110" Type="http://schemas.openxmlformats.org/officeDocument/2006/relationships/hyperlink" Target="http://www.pjhidalgo.gob.mx/transparencia/obligaciones/articulo69/IXa/2017/0217/0813/02_P00932_170217.pdf" TargetMode="External"/><Relationship Id="rId348" Type="http://schemas.openxmlformats.org/officeDocument/2006/relationships/hyperlink" Target="http://www.pjhidalgo.gob.mx/transparencia/obligaciones/articulo69/IXa/2017/0617/1754/02_P03290_130617.pdf" TargetMode="External"/><Relationship Id="rId555" Type="http://schemas.openxmlformats.org/officeDocument/2006/relationships/hyperlink" Target="http://www.pjhidalgo.gob.mx/transparencia/obligaciones/articulo69/IXa/2017/0717/1425/02_D00505_250717.pdf" TargetMode="External"/><Relationship Id="rId762" Type="http://schemas.openxmlformats.org/officeDocument/2006/relationships/hyperlink" Target="http://www.pjhidalgo.gob.mx/transparencia/obligaciones/articulo69/IXa/2017/1017/0813/02_D00718_301017.pdf" TargetMode="External"/><Relationship Id="rId194" Type="http://schemas.openxmlformats.org/officeDocument/2006/relationships/hyperlink" Target="http://www.pjhidalgo.gob.mx/transparencia/obligaciones/articulo69/IXa/2017/0317/0728/01_D00190_270317.pdf" TargetMode="External"/><Relationship Id="rId208" Type="http://schemas.openxmlformats.org/officeDocument/2006/relationships/hyperlink" Target="http://www.pjhidalgo.gob.mx/transparencia/obligaciones/articulo69/IXa/2017/0417/1374/02_D00205_030417.pdf" TargetMode="External"/><Relationship Id="rId415" Type="http://schemas.openxmlformats.org/officeDocument/2006/relationships/hyperlink" Target="http://www.pjhidalgo.gob.mx/transparencia/obligaciones/articulo69/IXa/2017/0717/1507/02_D00358_050717.pdf" TargetMode="External"/><Relationship Id="rId622" Type="http://schemas.openxmlformats.org/officeDocument/2006/relationships/hyperlink" Target="http://www.pjhidalgo.gob.mx/transparencia/obligaciones/articulo69/IXa/2017/0817/1137/02_P05099_180817.pdf" TargetMode="External"/><Relationship Id="rId261" Type="http://schemas.openxmlformats.org/officeDocument/2006/relationships/hyperlink" Target="http://www.pjhidalgo.gob.mx/transparencia/obligaciones/articulo69/IXa/2017/0517/1329/02_D00264_190517.pdf" TargetMode="External"/><Relationship Id="rId499" Type="http://schemas.openxmlformats.org/officeDocument/2006/relationships/hyperlink" Target="http://www.pjhidalgo.gob.mx/transparencia/obligaciones/articulo69/IXa/2017/0717/0528/02_D00433_180717.pdf" TargetMode="External"/><Relationship Id="rId927" Type="http://schemas.openxmlformats.org/officeDocument/2006/relationships/hyperlink" Target="http://www.pjhidalgo.gob.mx/transparencia/obligaciones/articulo69/IXa/2017/0217/1527/01_P00990_150217.pdf" TargetMode="External"/><Relationship Id="rId56" Type="http://schemas.openxmlformats.org/officeDocument/2006/relationships/hyperlink" Target="http://www.pjhidalgo.gob.mx/transparencia/obligaciones/articulo69/IXa/2017/0217/1425/02_D00072_100217.pdf" TargetMode="External"/><Relationship Id="rId359" Type="http://schemas.openxmlformats.org/officeDocument/2006/relationships/hyperlink" Target="http://www.pjhidalgo.gob.mx/transparencia/obligaciones/articulo69/IXa/2017/0617/1507/02_D00286_020617.pdf" TargetMode="External"/><Relationship Id="rId566" Type="http://schemas.openxmlformats.org/officeDocument/2006/relationships/hyperlink" Target="http://www.pjhidalgo.gob.mx/transparencia/obligaciones/articulo69/IXa/2017/0817/0813/02_D00518_310817.pdf" TargetMode="External"/><Relationship Id="rId773" Type="http://schemas.openxmlformats.org/officeDocument/2006/relationships/hyperlink" Target="http://www.pjhidalgo.gob.mx/transparencia/obligaciones/articulo69/IXa/2017/1117/1390H/02_D00733_101117.pdf" TargetMode="External"/><Relationship Id="rId121" Type="http://schemas.openxmlformats.org/officeDocument/2006/relationships/hyperlink" Target="http://www.pjhidalgo.gob.mx/transparencia/obligaciones/articulo69/IXa/2017/0217/1437/02_P01223_230217.pdf" TargetMode="External"/><Relationship Id="rId219" Type="http://schemas.openxmlformats.org/officeDocument/2006/relationships/hyperlink" Target="http://www.pjhidalgo.gob.mx/transparencia/obligaciones/articulo69/IXa/2017/0417/1559/02_D00197_030417.pdf" TargetMode="External"/><Relationship Id="rId426" Type="http://schemas.openxmlformats.org/officeDocument/2006/relationships/hyperlink" Target="http://www.pjhidalgo.gob.mx/transparencia/obligaciones/articulo69/IXa/2017/0717/0728/02_D00374_110717.pdf" TargetMode="External"/><Relationship Id="rId633" Type="http://schemas.openxmlformats.org/officeDocument/2006/relationships/hyperlink" Target="http://www.pjhidalgo.gob.mx/transparencia/obligaciones/articulo69/IXa/2017/0617/1306/02_D00338_290617.pdf" TargetMode="External"/><Relationship Id="rId840" Type="http://schemas.openxmlformats.org/officeDocument/2006/relationships/hyperlink" Target="http://www.pjhidalgo.gob.mx/transparencia/obligaciones/articulo69/IXa/2017/1117/1524/02_D00809_231117.pdf" TargetMode="External"/><Relationship Id="rId67" Type="http://schemas.openxmlformats.org/officeDocument/2006/relationships/hyperlink" Target="http://www.pjhidalgo.gob.mx/transparencia/obligaciones/articulo69/IXa/2017/0217/0728/02_D00089_270217.pdf" TargetMode="External"/><Relationship Id="rId272" Type="http://schemas.openxmlformats.org/officeDocument/2006/relationships/hyperlink" Target="http://www.pjhidalgo.gob.mx/transparencia/obligaciones/articulo69/IXa/2017/0417/0125/02_C01109_270417.pdf" TargetMode="External"/><Relationship Id="rId577" Type="http://schemas.openxmlformats.org/officeDocument/2006/relationships/hyperlink" Target="http://www.pjhidalgo.gob.mx/transparencia/obligaciones/articulo69/IXa/2017/0717/1711/02_D00514_270717.pdf" TargetMode="External"/><Relationship Id="rId700" Type="http://schemas.openxmlformats.org/officeDocument/2006/relationships/hyperlink" Target="http://www.pjhidalgo.gob.mx/transparencia/obligaciones/articulo69/IXa/2017/1017/0813/02_P05862_161017.pdf" TargetMode="External"/><Relationship Id="rId132" Type="http://schemas.openxmlformats.org/officeDocument/2006/relationships/hyperlink" Target="http://www.pjhidalgo.gob.mx/transparencia/obligaciones/articulo69/IXa/2017/0217/1425/02_D00120_280217.pdf" TargetMode="External"/><Relationship Id="rId784" Type="http://schemas.openxmlformats.org/officeDocument/2006/relationships/hyperlink" Target="http://www.pjhidalgo.gob.mx/transparencia/obligaciones/articulo69/IXa/2017/1117/1507/02_D00748_091117.pdf" TargetMode="External"/><Relationship Id="rId437" Type="http://schemas.openxmlformats.org/officeDocument/2006/relationships/hyperlink" Target="http://www.pjhidalgo.gob.mx/transparencia/obligaciones/articulo69/IXa/2017/0717/0813/02_P04021_040717.pdf" TargetMode="External"/><Relationship Id="rId644" Type="http://schemas.openxmlformats.org/officeDocument/2006/relationships/hyperlink" Target="http://www.pjhidalgo.gob.mx/transparencia/obligaciones/articulo69/IXa/2017/1017/0108/02_D00709_261017.pdf" TargetMode="External"/><Relationship Id="rId851" Type="http://schemas.openxmlformats.org/officeDocument/2006/relationships/hyperlink" Target="http://www.pjhidalgo.gob.mx/transparencia/obligaciones/articulo69/IXa/2017/1117/1425/02_P06675_081117.pdf" TargetMode="External"/><Relationship Id="rId283" Type="http://schemas.openxmlformats.org/officeDocument/2006/relationships/hyperlink" Target="http://www.pjhidalgo.gob.mx/transparencia/obligaciones/articulo69/IXa/2017/0417/0819/02_C01120_190417.pdf" TargetMode="External"/><Relationship Id="rId490" Type="http://schemas.openxmlformats.org/officeDocument/2006/relationships/hyperlink" Target="http://www.pjhidalgo.gob.mx/transparencia/obligaciones/articulo69/IXa/2017/0817/0806/02_D00412_160817.pdf" TargetMode="External"/><Relationship Id="rId504" Type="http://schemas.openxmlformats.org/officeDocument/2006/relationships/hyperlink" Target="http://www.pjhidalgo.gob.mx/transparencia/obligaciones/articulo69/IXa/2017/0817/0806/02_D00441_230817.pdf" TargetMode="External"/><Relationship Id="rId711" Type="http://schemas.openxmlformats.org/officeDocument/2006/relationships/hyperlink" Target="http://www.pjhidalgo.gob.mx/transparencia/obligaciones/articulo69/IXa/2017/1017/0806/02_D00643_031017.pdf" TargetMode="External"/><Relationship Id="rId78" Type="http://schemas.openxmlformats.org/officeDocument/2006/relationships/hyperlink" Target="http://www.pjhidalgo.gob.mx/transparencia/obligaciones/articulo69/IXa/2017/0217/1493/02_D00104_280217.pdf" TargetMode="External"/><Relationship Id="rId143" Type="http://schemas.openxmlformats.org/officeDocument/2006/relationships/hyperlink" Target="http://www.pjhidalgo.gob.mx/transparencia/obligaciones/articulo69/IXa/2017/0317/0813/02_P01418_150317.pdf" TargetMode="External"/><Relationship Id="rId350" Type="http://schemas.openxmlformats.org/officeDocument/2006/relationships/hyperlink" Target="http://www.pjhidalgo.gob.mx/transparencia/obligaciones/articulo69/IXa/2017/0617/1306/02_P03296_060617.pdf" TargetMode="External"/><Relationship Id="rId588" Type="http://schemas.openxmlformats.org/officeDocument/2006/relationships/hyperlink" Target="http://www.pjhidalgo.gob.mx/transparencia/obligaciones/articulo69/IXa/2017/0917/1425/02_D00555_140917.pdf" TargetMode="External"/><Relationship Id="rId795" Type="http://schemas.openxmlformats.org/officeDocument/2006/relationships/hyperlink" Target="http://www.pjhidalgo.gob.mx/transparencia/obligaciones/articulo69/IXa/2017/1017/1231/02_D00760_171017.pdf" TargetMode="External"/><Relationship Id="rId809" Type="http://schemas.openxmlformats.org/officeDocument/2006/relationships/hyperlink" Target="http://www.pjhidalgo.gob.mx/transparencia/obligaciones/articulo69/IXa/2017/1017/1303/02_D00774_121017.pdf" TargetMode="External"/><Relationship Id="rId9" Type="http://schemas.openxmlformats.org/officeDocument/2006/relationships/hyperlink" Target="http://www.pjhidalgo.gob.mx/transparencia/obligaciones/articulo69/IXa/2017/0117/1465/02_D00013_170117.pdf" TargetMode="External"/><Relationship Id="rId210" Type="http://schemas.openxmlformats.org/officeDocument/2006/relationships/hyperlink" Target="http://www.pjhidalgo.gob.mx/transparencia/obligaciones/articulo69/IXa/2017/0317/0255/02_D00214_230317.pdf" TargetMode="External"/><Relationship Id="rId448" Type="http://schemas.openxmlformats.org/officeDocument/2006/relationships/hyperlink" Target="http://www.pjhidalgo.gob.mx/transparencia/obligaciones/articulo69/IXa/2017/0817/0734/02_P04571_100817.pdf" TargetMode="External"/><Relationship Id="rId655" Type="http://schemas.openxmlformats.org/officeDocument/2006/relationships/hyperlink" Target="http://www.pjhidalgo.gob.mx/transparencia/obligaciones/articulo69/IXa/2017/1017/0813/02_D00672_201017.pdf" TargetMode="External"/><Relationship Id="rId862" Type="http://schemas.openxmlformats.org/officeDocument/2006/relationships/hyperlink" Target="http://www.pjhidalgo.gob.mx/transparencia/obligaciones/articulo69/IXa/2017/1117/0819/02_D00823_271117.pdf" TargetMode="External"/><Relationship Id="rId294" Type="http://schemas.openxmlformats.org/officeDocument/2006/relationships/hyperlink" Target="http://www.pjhidalgo.gob.mx/transparencia/obligaciones/articulo69/IXa/2017/0517/1481/02_C01211_040517.pdf" TargetMode="External"/><Relationship Id="rId308" Type="http://schemas.openxmlformats.org/officeDocument/2006/relationships/hyperlink" Target="http://www.pjhidalgo.gob.mx/transparencia/obligaciones/articulo69/IXa/2017/0517/0813/02_P02820_030517.pdf" TargetMode="External"/><Relationship Id="rId515" Type="http://schemas.openxmlformats.org/officeDocument/2006/relationships/hyperlink" Target="http://www.pjhidalgo.gob.mx/transparencia/obligaciones/articulo69/IXa/2017/0817/0819/02_D00457_290817.pdf" TargetMode="External"/><Relationship Id="rId722" Type="http://schemas.openxmlformats.org/officeDocument/2006/relationships/hyperlink" Target="http://www.pjhidalgo.gob.mx/transparencia/obligaciones/articulo69/IXa/2017/1017/1094/02_D00632_101017.pdf" TargetMode="External"/><Relationship Id="rId89" Type="http://schemas.openxmlformats.org/officeDocument/2006/relationships/hyperlink" Target="http://www.pjhidalgo.gob.mx/transparencia/obligaciones/articulo69/IXa/2017/0217/1425/02_D00112_270217.pdf" TargetMode="External"/><Relationship Id="rId154" Type="http://schemas.openxmlformats.org/officeDocument/2006/relationships/hyperlink" Target="http://www.pjhidalgo.gob.mx/transparencia/obligaciones/articulo69/IXa/2017/0317/0728/02_D00139_150317.pdf" TargetMode="External"/><Relationship Id="rId361" Type="http://schemas.openxmlformats.org/officeDocument/2006/relationships/hyperlink" Target="http://www.pjhidalgo.gob.mx/transparencia/obligaciones/articulo69/IXa/2017/0617/1344/02_D00288_020617.pdf" TargetMode="External"/><Relationship Id="rId599" Type="http://schemas.openxmlformats.org/officeDocument/2006/relationships/hyperlink" Target="http://www.pjhidalgo.gob.mx/transparencia/obligaciones/articulo69/IXa/2017/0917/0806/02_D00569_150917.pdf" TargetMode="External"/><Relationship Id="rId459" Type="http://schemas.openxmlformats.org/officeDocument/2006/relationships/hyperlink" Target="http://www.pjhidalgo.gob.mx/transparencia/obligaciones/articulo69/IXa/2017/0817/1246H/02_P04643_160817.pdf" TargetMode="External"/><Relationship Id="rId666" Type="http://schemas.openxmlformats.org/officeDocument/2006/relationships/hyperlink" Target="http://www.pjhidalgo.gob.mx/transparencia/obligaciones/articulo69/IXa/2017/1017/0806/02_D00686_231017.pdf" TargetMode="External"/><Relationship Id="rId873" Type="http://schemas.openxmlformats.org/officeDocument/2006/relationships/hyperlink" Target="http://www.pjhidalgo.gob.mx/transparencia/obligaciones/articulo69/IXa/2017/1217/1390H/02_D00837_061217.pdf" TargetMode="External"/><Relationship Id="rId16" Type="http://schemas.openxmlformats.org/officeDocument/2006/relationships/hyperlink" Target="http://www.pjhidalgo.gob.mx/transparencia/obligaciones/articulo69/IXa/2017/0117/1524/02_D00023_180117.pdf" TargetMode="External"/><Relationship Id="rId221" Type="http://schemas.openxmlformats.org/officeDocument/2006/relationships/hyperlink" Target="http://www.pjhidalgo.gob.mx/transparencia/obligaciones/articulo69/IXa/2017/0417/1306/02_C00949_080417.pdf" TargetMode="External"/><Relationship Id="rId319" Type="http://schemas.openxmlformats.org/officeDocument/2006/relationships/hyperlink" Target="http://www.pjhidalgo.gob.mx/transparencia/obligaciones/articulo69/IXa/2017/0517/1258/02_P03052_300517.pdf" TargetMode="External"/><Relationship Id="rId526" Type="http://schemas.openxmlformats.org/officeDocument/2006/relationships/hyperlink" Target="http://www.pjhidalgo.gob.mx/transparencia/obligaciones/articulo69/IXa/2017/0817/1425/02_D00475_240817.pdf" TargetMode="External"/><Relationship Id="rId733" Type="http://schemas.openxmlformats.org/officeDocument/2006/relationships/hyperlink" Target="http://www.pjhidalgo.gob.mx/transparencia/obligaciones/articulo69/IXa/2017/0917/1354/02_D00615_290917.pdf" TargetMode="External"/><Relationship Id="rId165" Type="http://schemas.openxmlformats.org/officeDocument/2006/relationships/hyperlink" Target="http://www.pjhidalgo.gob.mx/transparencia/obligaciones/articulo69/IXa/2017/0317/1680/02_D00150_220317.pdf" TargetMode="External"/><Relationship Id="rId372" Type="http://schemas.openxmlformats.org/officeDocument/2006/relationships/hyperlink" Target="http://www.pjhidalgo.gob.mx/transparencia/obligaciones/articulo69/IXa/2017/0617/0728/02_D00301_080617.pdf" TargetMode="External"/><Relationship Id="rId677" Type="http://schemas.openxmlformats.org/officeDocument/2006/relationships/hyperlink" Target="http://www.pjhidalgo.gob.mx/transparencia/obligaciones/articulo69/IXa/2017/1017/0728/02_D00698_121017.pdf" TargetMode="External"/><Relationship Id="rId800" Type="http://schemas.openxmlformats.org/officeDocument/2006/relationships/hyperlink" Target="http://www.pjhidalgo.gob.mx/transparencia/obligaciones/articulo69/IXa/2017/1117/1091/02_D00765_011117.pdf" TargetMode="External"/><Relationship Id="rId232" Type="http://schemas.openxmlformats.org/officeDocument/2006/relationships/hyperlink" Target="http://www.pjhidalgo.gob.mx/transparencia/obligaciones/articulo69/IXa/2017/0417/1559/02_D00226_200417.pdf" TargetMode="External"/><Relationship Id="rId884" Type="http://schemas.openxmlformats.org/officeDocument/2006/relationships/hyperlink" Target="http://www.pjhidalgo.gob.mx/transparencia/obligaciones/articulo69/IXa/2017/1217/1507/02_D00850_051217.pdf" TargetMode="External"/><Relationship Id="rId27" Type="http://schemas.openxmlformats.org/officeDocument/2006/relationships/hyperlink" Target="http://www.pjhidalgo.gob.mx/transparencia/obligaciones/articulo69/IXa/2017/0117/0661/02_D00038_300117.pdf" TargetMode="External"/><Relationship Id="rId537" Type="http://schemas.openxmlformats.org/officeDocument/2006/relationships/hyperlink" Target="http://www.pjhidalgo.gob.mx/transparencia/obligaciones/articulo69/IXa/2017/0817/1425/02_D00486_080817.pdf" TargetMode="External"/><Relationship Id="rId744" Type="http://schemas.openxmlformats.org/officeDocument/2006/relationships/hyperlink" Target="http://www.pjhidalgo.gob.mx/transparencia/obligaciones/articulo69/IXa/2017/1017/1094/02_D00604_041017.pdf" TargetMode="External"/><Relationship Id="rId80" Type="http://schemas.openxmlformats.org/officeDocument/2006/relationships/hyperlink" Target="http://www.pjhidalgo.gob.mx/transparencia/obligaciones/articulo69/IXa/2017/0217/0728/01_D00105_280217.pdf" TargetMode="External"/><Relationship Id="rId176" Type="http://schemas.openxmlformats.org/officeDocument/2006/relationships/hyperlink" Target="http://www.pjhidalgo.gob.mx/transparencia/obligaciones/articulo69/IXa/2017/0317/0728/02_D00166_290317.pdf" TargetMode="External"/><Relationship Id="rId383" Type="http://schemas.openxmlformats.org/officeDocument/2006/relationships/hyperlink" Target="http://www.pjhidalgo.gob.mx/transparencia/obligaciones/articulo69/IXa/2017/0617/1467/02_D00316_220617.pdf" TargetMode="External"/><Relationship Id="rId590" Type="http://schemas.openxmlformats.org/officeDocument/2006/relationships/hyperlink" Target="http://www.pjhidalgo.gob.mx/transparencia/obligaciones/articulo69/IXa/2017/0817/1467/02_D00559_250817.pdf" TargetMode="External"/><Relationship Id="rId604" Type="http://schemas.openxmlformats.org/officeDocument/2006/relationships/hyperlink" Target="http://www.pjhidalgo.gob.mx/transparencia/obligaciones/articulo69/IXa/2017/0917/1344/02_D00576_210917.pdf" TargetMode="External"/><Relationship Id="rId811" Type="http://schemas.openxmlformats.org/officeDocument/2006/relationships/hyperlink" Target="http://www.pjhidalgo.gob.mx/transparencia/obligaciones/articulo69/IXa/2017/1017/0359/02_D00776_121017.pdf" TargetMode="External"/><Relationship Id="rId243" Type="http://schemas.openxmlformats.org/officeDocument/2006/relationships/hyperlink" Target="http://www.pjhidalgo.gob.mx/transparencia/obligaciones/articulo69/IXa/2017/0417/1507/02_D00239_270417.pdf" TargetMode="External"/><Relationship Id="rId450" Type="http://schemas.openxmlformats.org/officeDocument/2006/relationships/hyperlink" Target="http://www.pjhidalgo.gob.mx/transparencia/obligaciones/articulo69/IXa/2017/0817/0734/02_P04577_170817.pdf" TargetMode="External"/><Relationship Id="rId688" Type="http://schemas.openxmlformats.org/officeDocument/2006/relationships/hyperlink" Target="http://www.pjhidalgo.gob.mx/transparencia/obligaciones/articulo69/IXa/2017/1017/1094/02_D00660_191017.pdf" TargetMode="External"/><Relationship Id="rId895" Type="http://schemas.openxmlformats.org/officeDocument/2006/relationships/hyperlink" Target="http://www.pjhidalgo.gob.mx/transparencia/obligaciones/articulo69/IXa/2017/1217/1094/02_D00862_061217.pdf" TargetMode="External"/><Relationship Id="rId909" Type="http://schemas.openxmlformats.org/officeDocument/2006/relationships/hyperlink" Target="http://www.pjhidalgo.gob.mx/transparencia/obligaciones/articulo69/IXa/2017/1117/0655/02_D00876_091117.pdf" TargetMode="External"/><Relationship Id="rId38" Type="http://schemas.openxmlformats.org/officeDocument/2006/relationships/hyperlink" Target="http://www.pjhidalgo.gob.mx/transparencia/obligaciones/articulo69/IXa/2017/0217/0749/02_D00052_010217.pdf" TargetMode="External"/><Relationship Id="rId103" Type="http://schemas.openxmlformats.org/officeDocument/2006/relationships/hyperlink" Target="http://www.pjhidalgo.gob.mx/transparencia/obligaciones/articulo69/IXa/2017/0217/1172/02_P00719_020217.pdf" TargetMode="External"/><Relationship Id="rId310" Type="http://schemas.openxmlformats.org/officeDocument/2006/relationships/hyperlink" Target="http://www.pjhidalgo.gob.mx/transparencia/obligaciones/articulo69/IXa/2017/0517/0813/02_P02834_170517.pdf" TargetMode="External"/><Relationship Id="rId548" Type="http://schemas.openxmlformats.org/officeDocument/2006/relationships/hyperlink" Target="http://www.pjhidalgo.gob.mx/transparencia/obligaciones/articulo69/IXa/2017/0717/1400/02_D00497_170717.pdf" TargetMode="External"/><Relationship Id="rId755" Type="http://schemas.openxmlformats.org/officeDocument/2006/relationships/hyperlink" Target="http://www.pjhidalgo.gob.mx/transparencia/obligaciones/articulo69/IXa/2017/1017/0108/02_D00710_261017.pdf" TargetMode="External"/><Relationship Id="rId91" Type="http://schemas.openxmlformats.org/officeDocument/2006/relationships/hyperlink" Target="http://www.pjhidalgo.gob.mx/transparencia/obligaciones/articulo69/IXa/2017/0217/0492/02_D00116_220217.pdf" TargetMode="External"/><Relationship Id="rId187" Type="http://schemas.openxmlformats.org/officeDocument/2006/relationships/hyperlink" Target="http://www.pjhidalgo.gob.mx/transparencia/obligaciones/articulo69/IXa/2017/0317/1507/02_D00181_230317.pdf" TargetMode="External"/><Relationship Id="rId394" Type="http://schemas.openxmlformats.org/officeDocument/2006/relationships/hyperlink" Target="http://www.pjhidalgo.gob.mx/transparencia/obligaciones/articulo69/IXa/2017/0417/0794H/02_D00240_270417.pdf" TargetMode="External"/><Relationship Id="rId408" Type="http://schemas.openxmlformats.org/officeDocument/2006/relationships/hyperlink" Target="http://www.pjhidalgo.gob.mx/transparencia/obligaciones/articulo69/IXa/2017/0717/1754/02_D00349_100717.pdf" TargetMode="External"/><Relationship Id="rId615" Type="http://schemas.openxmlformats.org/officeDocument/2006/relationships/hyperlink" Target="http://www.pjhidalgo.gob.mx/transparencia/obligaciones/articulo69/IXa/2017/0917/1344/02_D00587_280917.pdf" TargetMode="External"/><Relationship Id="rId822" Type="http://schemas.openxmlformats.org/officeDocument/2006/relationships/hyperlink" Target="http://www.pjhidalgo.gob.mx/transparencia/obligaciones/articulo69/IXa/2017/1117/0813/02_D00789_221117.pdf" TargetMode="External"/><Relationship Id="rId254" Type="http://schemas.openxmlformats.org/officeDocument/2006/relationships/hyperlink" Target="http://www.pjhidalgo.gob.mx/transparencia/obligaciones/articulo69/IXa/2017/0517/1559/02_D00254_150517.pdf" TargetMode="External"/><Relationship Id="rId699" Type="http://schemas.openxmlformats.org/officeDocument/2006/relationships/hyperlink" Target="http://www.pjhidalgo.gob.mx/transparencia/obligaciones/articulo69/IXa/2017/1017/0734/02_P05865_161017.pdf" TargetMode="External"/><Relationship Id="rId49" Type="http://schemas.openxmlformats.org/officeDocument/2006/relationships/hyperlink" Target="http://www.pjhidalgo.gob.mx/transparencia/obligaciones/articulo69/IXa/2017/0217/1091/02_D00063_030217.pdf" TargetMode="External"/><Relationship Id="rId114" Type="http://schemas.openxmlformats.org/officeDocument/2006/relationships/hyperlink" Target="http://www.pjhidalgo.gob.mx/transparencia/obligaciones/articulo69/IXa/2017/0217/1527/02_P00990_200217.pdf" TargetMode="External"/><Relationship Id="rId461" Type="http://schemas.openxmlformats.org/officeDocument/2006/relationships/hyperlink" Target="http://www.pjhidalgo.gob.mx/transparencia/obligaciones/articulo69/IXa/2017/0817/1306/02_P04673_180817.pdf" TargetMode="External"/><Relationship Id="rId559" Type="http://schemas.openxmlformats.org/officeDocument/2006/relationships/hyperlink" Target="http://www.pjhidalgo.gob.mx/transparencia/obligaciones/articulo69/IXa/2017/0717/1329/02_D00510_270717.pdf" TargetMode="External"/><Relationship Id="rId766" Type="http://schemas.openxmlformats.org/officeDocument/2006/relationships/hyperlink" Target="http://www.pjhidalgo.gob.mx/transparencia/obligaciones/articulo69/IXa/2017/0817/0615/02_D00722_220817.pdf" TargetMode="External"/><Relationship Id="rId198" Type="http://schemas.openxmlformats.org/officeDocument/2006/relationships/hyperlink" Target="http://www.pjhidalgo.gob.mx/transparencia/obligaciones/articulo69/IXa/2017/0317/0728/01_D00193_310317.pdf" TargetMode="External"/><Relationship Id="rId321" Type="http://schemas.openxmlformats.org/officeDocument/2006/relationships/hyperlink" Target="http://www.pjhidalgo.gob.mx/transparencia/obligaciones/articulo69/IXa/2017/0517/1390H/02_P03058_310517.pdf" TargetMode="External"/><Relationship Id="rId419" Type="http://schemas.openxmlformats.org/officeDocument/2006/relationships/hyperlink" Target="http://www.pjhidalgo.gob.mx/transparencia/obligaciones/articulo69/IXa/2017/0717/0676/02_D00367_130717.pdf" TargetMode="External"/><Relationship Id="rId626" Type="http://schemas.openxmlformats.org/officeDocument/2006/relationships/hyperlink" Target="http://www.pjhidalgo.gob.mx/transparencia/obligaciones/articulo69/IXa/2017/0917/0794H/02_P05156_150917.pdf" TargetMode="External"/><Relationship Id="rId833" Type="http://schemas.openxmlformats.org/officeDocument/2006/relationships/hyperlink" Target="http://www.pjhidalgo.gob.mx/transparencia/obligaciones/articulo69/IXa/2017/1017/0652/02_D00801_201017.pdf" TargetMode="External"/><Relationship Id="rId265" Type="http://schemas.openxmlformats.org/officeDocument/2006/relationships/hyperlink" Target="http://www.pjhidalgo.gob.mx/transparencia/obligaciones/articulo69/IXa/2017/0417/1231/02_C01076_200417.pdf" TargetMode="External"/><Relationship Id="rId472" Type="http://schemas.openxmlformats.org/officeDocument/2006/relationships/hyperlink" Target="http://www.pjhidalgo.gob.mx/transparencia/obligaciones/articulo69/IXa/2017/0817/0842/02_D00388_030817.pdf" TargetMode="External"/><Relationship Id="rId900" Type="http://schemas.openxmlformats.org/officeDocument/2006/relationships/hyperlink" Target="http://www.pjhidalgo.gob.mx/transparencia/obligaciones/articulo69/IXa/2017/1117/0655/02_D00867_291117.pdf" TargetMode="External"/><Relationship Id="rId125" Type="http://schemas.openxmlformats.org/officeDocument/2006/relationships/hyperlink" Target="http://www.pjhidalgo.gob.mx/transparencia/obligaciones/articulo69/IXa/2017/0317/0421/02_P01364_030317.pdf" TargetMode="External"/><Relationship Id="rId332" Type="http://schemas.openxmlformats.org/officeDocument/2006/relationships/hyperlink" Target="http://www.pjhidalgo.gob.mx/transparencia/obligaciones/articulo69/IXa/2017/0517/1566/02_P03026_250517.pdf" TargetMode="External"/><Relationship Id="rId777" Type="http://schemas.openxmlformats.org/officeDocument/2006/relationships/hyperlink" Target="http://www.pjhidalgo.gob.mx/transparencia/obligaciones/articulo69/IXa/2017/1117/1105/02_D00737_081117.pdf" TargetMode="External"/><Relationship Id="rId637" Type="http://schemas.openxmlformats.org/officeDocument/2006/relationships/hyperlink" Target="http://www.pjhidalgo.gob.mx/transparencia/obligaciones/articulo69/IXa/2017/0917/1639/02_D00526_080917.pdf" TargetMode="External"/><Relationship Id="rId844" Type="http://schemas.openxmlformats.org/officeDocument/2006/relationships/hyperlink" Target="http://www.pjhidalgo.gob.mx/transparencia/obligaciones/articulo69/IXa/2017/1117/0794H/02_P06286_011117.pdf" TargetMode="External"/><Relationship Id="rId276" Type="http://schemas.openxmlformats.org/officeDocument/2006/relationships/hyperlink" Target="http://www.pjhidalgo.gob.mx/transparencia/obligaciones/articulo69/IXa/2017/0417/1094/02_C01113_250417.pdf" TargetMode="External"/><Relationship Id="rId483" Type="http://schemas.openxmlformats.org/officeDocument/2006/relationships/hyperlink" Target="http://www.pjhidalgo.gob.mx/transparencia/obligaciones/articulo69/IXa/2017/0817/1507/02_D00405_140817.pdf" TargetMode="External"/><Relationship Id="rId690" Type="http://schemas.openxmlformats.org/officeDocument/2006/relationships/hyperlink" Target="http://www.pjhidalgo.gob.mx/transparencia/obligaciones/articulo69/IXa/2017/1017/1094/02_D00658_161017.pdf" TargetMode="External"/><Relationship Id="rId704" Type="http://schemas.openxmlformats.org/officeDocument/2006/relationships/hyperlink" Target="http://www.pjhidalgo.gob.mx/transparencia/obligaciones/articulo69/IXa/2017/1017/1390H/02_P05823_111017.pdf" TargetMode="External"/><Relationship Id="rId911" Type="http://schemas.openxmlformats.org/officeDocument/2006/relationships/hyperlink" Target="http://www.pjhidalgo.gob.mx/transparencia/obligaciones/articulo69/IXa/2017/1217/1172/02_D00878_051217.pdf" TargetMode="External"/><Relationship Id="rId40" Type="http://schemas.openxmlformats.org/officeDocument/2006/relationships/hyperlink" Target="http://www.pjhidalgo.gob.mx/transparencia/obligaciones/articulo69/IXa/2017/0217/1465/02_D00054_070217.pdf" TargetMode="External"/><Relationship Id="rId136" Type="http://schemas.openxmlformats.org/officeDocument/2006/relationships/hyperlink" Target="http://www.pjhidalgo.gob.mx/transparencia/obligaciones/articulo69/IXa/2017/0317/1329/02_D00123_070317.pdf" TargetMode="External"/><Relationship Id="rId343" Type="http://schemas.openxmlformats.org/officeDocument/2006/relationships/hyperlink" Target="http://www.pjhidalgo.gob.mx/transparencia/obligaciones/articulo69/IXa/2017/0617/1524/02_P03259_120617.pdf" TargetMode="External"/><Relationship Id="rId550" Type="http://schemas.openxmlformats.org/officeDocument/2006/relationships/hyperlink" Target="http://www.pjhidalgo.gob.mx/transparencia/obligaciones/articulo69/IXa/2017/0717/1374/02_D00499_180717.pdf" TargetMode="External"/><Relationship Id="rId788" Type="http://schemas.openxmlformats.org/officeDocument/2006/relationships/hyperlink" Target="http://www.pjhidalgo.gob.mx/transparencia/obligaciones/articulo69/IXa/2017/1017/1610/02_D00753_271017.pdf" TargetMode="External"/><Relationship Id="rId203" Type="http://schemas.openxmlformats.org/officeDocument/2006/relationships/hyperlink" Target="http://www.pjhidalgo.gob.mx/transparencia/obligaciones/articulo69/IXa/2017/0317/1306/01_C00760_230317.pdf" TargetMode="External"/><Relationship Id="rId648" Type="http://schemas.openxmlformats.org/officeDocument/2006/relationships/hyperlink" Target="http://www.pjhidalgo.gob.mx/transparencia/obligaciones/articulo69/IXa/2017/1017/0794H/02_P06003_201017.pdf" TargetMode="External"/><Relationship Id="rId855" Type="http://schemas.openxmlformats.org/officeDocument/2006/relationships/hyperlink" Target="http://www.pjhidalgo.gob.mx/transparencia/obligaciones/articulo69/IXa/2017/1117/1566/02_D00815_171117.pdf" TargetMode="External"/><Relationship Id="rId287" Type="http://schemas.openxmlformats.org/officeDocument/2006/relationships/hyperlink" Target="http://www.pjhidalgo.gob.mx/transparencia/obligaciones/articulo69/IXa/2017/0417/0125/02_C01124_180417.pdf" TargetMode="External"/><Relationship Id="rId410" Type="http://schemas.openxmlformats.org/officeDocument/2006/relationships/hyperlink" Target="http://www.pjhidalgo.gob.mx/transparencia/obligaciones/articulo69/IXa/2017/0717/1524/02_D00351_120717.pdf" TargetMode="External"/><Relationship Id="rId494" Type="http://schemas.openxmlformats.org/officeDocument/2006/relationships/hyperlink" Target="http://www.pjhidalgo.gob.mx/transparencia/obligaciones/articulo69/IXa/2017/0817/0728/02_D00426_180817.pdf" TargetMode="External"/><Relationship Id="rId508" Type="http://schemas.openxmlformats.org/officeDocument/2006/relationships/hyperlink" Target="http://www.pjhidalgo.gob.mx/transparencia/obligaciones/articulo69/IXa/2017/0817/0734/02_D00449_290817.pdf" TargetMode="External"/><Relationship Id="rId715" Type="http://schemas.openxmlformats.org/officeDocument/2006/relationships/hyperlink" Target="http://www.pjhidalgo.gob.mx/transparencia/obligaciones/articulo69/IXa/2017/1017/1094/02_D00639_031017.pdf" TargetMode="External"/><Relationship Id="rId922" Type="http://schemas.openxmlformats.org/officeDocument/2006/relationships/hyperlink" Target="http://www.pjhidalgo.gob.mx/transparencia/obligaciones/articulo69/IXa/2017/1117/1437/02_P07086_231117.pdf" TargetMode="External"/><Relationship Id="rId147" Type="http://schemas.openxmlformats.org/officeDocument/2006/relationships/hyperlink" Target="http://www.pjhidalgo.gob.mx/transparencia/obligaciones/articulo69/IXa/2017/0317/0728/02_D00131_140317.pdf" TargetMode="External"/><Relationship Id="rId354" Type="http://schemas.openxmlformats.org/officeDocument/2006/relationships/hyperlink" Target="http://www.pjhidalgo.gob.mx/transparencia/obligaciones/articulo69/IXa/2017/0617/0417/02_P03407_130617.pdf" TargetMode="External"/><Relationship Id="rId799" Type="http://schemas.openxmlformats.org/officeDocument/2006/relationships/hyperlink" Target="http://www.pjhidalgo.gob.mx/transparencia/obligaciones/articulo69/IXa/2017/1117/1231/02_D00764_011117.pdf" TargetMode="External"/><Relationship Id="rId51" Type="http://schemas.openxmlformats.org/officeDocument/2006/relationships/hyperlink" Target="http://www.pjhidalgo.gob.mx/transparencia/obligaciones/articulo69/IXa/2017/0217/1329/02_D00067_070217.pdf" TargetMode="External"/><Relationship Id="rId561" Type="http://schemas.openxmlformats.org/officeDocument/2006/relationships/hyperlink" Target="http://www.pjhidalgo.gob.mx/transparencia/obligaciones/articulo69/IXa/2017/0717/1425/02_D00512_270717.pdf" TargetMode="External"/><Relationship Id="rId659" Type="http://schemas.openxmlformats.org/officeDocument/2006/relationships/hyperlink" Target="http://www.pjhidalgo.gob.mx/transparencia/obligaciones/articulo69/IXa/2017/1017/1555/02_D00679_251017.pdf" TargetMode="External"/><Relationship Id="rId866" Type="http://schemas.openxmlformats.org/officeDocument/2006/relationships/hyperlink" Target="http://www.pjhidalgo.gob.mx/transparencia/obligaciones/articulo69/IXa/2017/1217/1748C/02_D00827_041217.pdf" TargetMode="External"/><Relationship Id="rId214" Type="http://schemas.openxmlformats.org/officeDocument/2006/relationships/hyperlink" Target="http://www.pjhidalgo.gob.mx/transparencia/obligaciones/articulo69/IXa/2017/0417/0492/02_D00221_260417.pdf" TargetMode="External"/><Relationship Id="rId298" Type="http://schemas.openxmlformats.org/officeDocument/2006/relationships/hyperlink" Target="http://www.pjhidalgo.gob.mx/transparencia/obligaciones/articulo69/IXa/2017/0517/1561/02_D00272_220517.pdf" TargetMode="External"/><Relationship Id="rId421" Type="http://schemas.openxmlformats.org/officeDocument/2006/relationships/hyperlink" Target="http://www.pjhidalgo.gob.mx/transparencia/obligaciones/articulo69/IXa/2017/0717/1246H/02_D00369_130717.pdf" TargetMode="External"/><Relationship Id="rId519" Type="http://schemas.openxmlformats.org/officeDocument/2006/relationships/hyperlink" Target="http://www.pjhidalgo.gob.mx/transparencia/obligaciones/articulo69/IXa/2017/0817/0806/02_D00461_300817.pdf" TargetMode="External"/><Relationship Id="rId158" Type="http://schemas.openxmlformats.org/officeDocument/2006/relationships/hyperlink" Target="http://www.pjhidalgo.gob.mx/transparencia/obligaciones/articulo69/IXa/2017/0317/1559/02_D00143_120317.pdf" TargetMode="External"/><Relationship Id="rId726" Type="http://schemas.openxmlformats.org/officeDocument/2006/relationships/hyperlink" Target="http://www.pjhidalgo.gob.mx/transparencia/obligaciones/articulo69/IXa/2017/1017/0813/02_D00627_071017.pdf" TargetMode="External"/><Relationship Id="rId62" Type="http://schemas.openxmlformats.org/officeDocument/2006/relationships/hyperlink" Target="http://www.pjhidalgo.gob.mx/transparencia/obligaciones/articulo69/IXa/2017/0217/0728/02_D00082_220217.pdf" TargetMode="External"/><Relationship Id="rId365" Type="http://schemas.openxmlformats.org/officeDocument/2006/relationships/hyperlink" Target="http://www.pjhidalgo.gob.mx/transparencia/obligaciones/articulo69/IXa/2017/0617/0492/02_D00293_080617.pdf" TargetMode="External"/><Relationship Id="rId572" Type="http://schemas.openxmlformats.org/officeDocument/2006/relationships/hyperlink" Target="http://www.pjhidalgo.gob.mx/transparencia/obligaciones/articulo69/IXa/2017/0917/1390H/02_D00531_110917.pdf" TargetMode="External"/><Relationship Id="rId225" Type="http://schemas.openxmlformats.org/officeDocument/2006/relationships/hyperlink" Target="http://www.pjhidalgo.gob.mx/transparencia/obligaciones/articulo69/IXa/2017/0417/1094/02_C00953_120417.pdf" TargetMode="External"/><Relationship Id="rId432" Type="http://schemas.openxmlformats.org/officeDocument/2006/relationships/hyperlink" Target="http://www.pjhidalgo.gob.mx/transparencia/obligaciones/articulo69/IXa/2017/0717/1566/02_P03874_030717.pdf" TargetMode="External"/><Relationship Id="rId877" Type="http://schemas.openxmlformats.org/officeDocument/2006/relationships/hyperlink" Target="http://www.pjhidalgo.gob.mx/transparencia/obligaciones/articulo69/IXa/2017/1217/0858/02_D00841_011217.pdf" TargetMode="External"/><Relationship Id="rId737" Type="http://schemas.openxmlformats.org/officeDocument/2006/relationships/hyperlink" Target="http://www.pjhidalgo.gob.mx/transparencia/obligaciones/articulo69/IXa/2017/0917/0734/02_D00611_280917.pdf" TargetMode="External"/><Relationship Id="rId73" Type="http://schemas.openxmlformats.org/officeDocument/2006/relationships/hyperlink" Target="http://www.pjhidalgo.gob.mx/transparencia/obligaciones/articulo69/IXa/2017/0217/0655/02_D00094_220217.pdf" TargetMode="External"/><Relationship Id="rId169" Type="http://schemas.openxmlformats.org/officeDocument/2006/relationships/hyperlink" Target="http://www.pjhidalgo.gob.mx/transparencia/obligaciones/articulo69/IXa/2017/0317/0734/02_C00623_170317.pdf" TargetMode="External"/><Relationship Id="rId376" Type="http://schemas.openxmlformats.org/officeDocument/2006/relationships/hyperlink" Target="http://www.pjhidalgo.gob.mx/transparencia/obligaciones/articulo69/IXa/2017/0617/1091/02_D00307_200617.pdf" TargetMode="External"/><Relationship Id="rId583" Type="http://schemas.openxmlformats.org/officeDocument/2006/relationships/hyperlink" Target="http://www.pjhidalgo.gob.mx/transparencia/obligaciones/articulo69/IXa/2017/0917/0305/02_D00550_210917.pdf" TargetMode="External"/><Relationship Id="rId790" Type="http://schemas.openxmlformats.org/officeDocument/2006/relationships/hyperlink" Target="http://www.pjhidalgo.gob.mx/transparencia/obligaciones/articulo69/IXa/2017/1117/1610/02_D00755_101117.pdf" TargetMode="External"/><Relationship Id="rId804" Type="http://schemas.openxmlformats.org/officeDocument/2006/relationships/hyperlink" Target="http://www.pjhidalgo.gob.mx/transparencia/obligaciones/articulo69/IXa/2017/1117/1874/02_D00769_141117.pdf" TargetMode="External"/><Relationship Id="rId4" Type="http://schemas.openxmlformats.org/officeDocument/2006/relationships/hyperlink" Target="http://www.pjhidalgo.gob.mx/transparencia/obligaciones/articulo69/IXa/2017/0117/0749/02_D00008_170117.pdf" TargetMode="External"/><Relationship Id="rId236" Type="http://schemas.openxmlformats.org/officeDocument/2006/relationships/hyperlink" Target="http://www.pjhidalgo.gob.mx/transparencia/obligaciones/articulo69/IXa/2017/0417/1711/02_D00232_260417.pdf" TargetMode="External"/><Relationship Id="rId443" Type="http://schemas.openxmlformats.org/officeDocument/2006/relationships/hyperlink" Target="http://www.pjhidalgo.gob.mx/transparencia/obligaciones/articulo69/IXa/2017/0717/0662/02_D00385_070717.pdf" TargetMode="External"/><Relationship Id="rId650" Type="http://schemas.openxmlformats.org/officeDocument/2006/relationships/hyperlink" Target="http://www.pjhidalgo.gob.mx/transparencia/obligaciones/articulo69/IXa/2017/1017/0492/02_P05916_171017.pdf" TargetMode="External"/><Relationship Id="rId888" Type="http://schemas.openxmlformats.org/officeDocument/2006/relationships/hyperlink" Target="http://www.pjhidalgo.gob.mx/transparencia/obligaciones/articulo69/IXa/2017/1217/1588/02_D00854_111217.pdf" TargetMode="External"/><Relationship Id="rId303" Type="http://schemas.openxmlformats.org/officeDocument/2006/relationships/hyperlink" Target="http://www.pjhidalgo.gob.mx/transparencia/obligaciones/articulo69/IXa/2017/0517/1507/02_D00277_220517.pdf" TargetMode="External"/><Relationship Id="rId748" Type="http://schemas.openxmlformats.org/officeDocument/2006/relationships/hyperlink" Target="http://www.pjhidalgo.gob.mx/transparencia/obligaciones/articulo69/IXa/2017/0917/1610/02_D00599_270917.pdf" TargetMode="External"/><Relationship Id="rId84" Type="http://schemas.openxmlformats.org/officeDocument/2006/relationships/hyperlink" Target="http://www.pjhidalgo.gob.mx/transparencia/obligaciones/articulo69/IXa/2017/0117/0842/02_C00151_190117.pdf" TargetMode="External"/><Relationship Id="rId387" Type="http://schemas.openxmlformats.org/officeDocument/2006/relationships/hyperlink" Target="http://www.pjhidalgo.gob.mx/transparencia/obligaciones/articulo69/IXa/2017/0617/1306/02_D00321_210617.pdf" TargetMode="External"/><Relationship Id="rId510" Type="http://schemas.openxmlformats.org/officeDocument/2006/relationships/hyperlink" Target="http://www.pjhidalgo.gob.mx/transparencia/obligaciones/articulo69/IXa/2017/0817/0728/02_D00451_240817.pdf" TargetMode="External"/><Relationship Id="rId594" Type="http://schemas.openxmlformats.org/officeDocument/2006/relationships/hyperlink" Target="http://www.pjhidalgo.gob.mx/transparencia/obligaciones/articulo69/IXa/2017/0917/0806/02_D00564_130917.pdf" TargetMode="External"/><Relationship Id="rId608" Type="http://schemas.openxmlformats.org/officeDocument/2006/relationships/hyperlink" Target="http://www.pjhidalgo.gob.mx/transparencia/obligaciones/articulo69/IXa/2017/0917/0111/02_D00580_210917.pdf" TargetMode="External"/><Relationship Id="rId815" Type="http://schemas.openxmlformats.org/officeDocument/2006/relationships/hyperlink" Target="http://www.pjhidalgo.gob.mx/transparencia/obligaciones/articulo69/IXa/2017/1117/1610/02_D00781_171117.pdf" TargetMode="External"/><Relationship Id="rId247" Type="http://schemas.openxmlformats.org/officeDocument/2006/relationships/hyperlink" Target="http://www.pjhidalgo.gob.mx/transparencia/obligaciones/articulo69/IXa/2017/0417/1559/02_D00244_170417.pdf" TargetMode="External"/><Relationship Id="rId899" Type="http://schemas.openxmlformats.org/officeDocument/2006/relationships/hyperlink" Target="http://www.pjhidalgo.gob.mx/transparencia/obligaciones/articulo69/IXa/2017/1217/1566/02_D00866_061217.pdf" TargetMode="External"/><Relationship Id="rId107" Type="http://schemas.openxmlformats.org/officeDocument/2006/relationships/hyperlink" Target="http://www.pjhidalgo.gob.mx/transparencia/obligaciones/articulo69/IXa/2017/0217/1354/02_P00923_170217.pdf" TargetMode="External"/><Relationship Id="rId454" Type="http://schemas.openxmlformats.org/officeDocument/2006/relationships/hyperlink" Target="http://www.pjhidalgo.gob.mx/transparencia/obligaciones/articulo69/IXa/2017/0817/0734/02_P04682_220817.pdf" TargetMode="External"/><Relationship Id="rId661" Type="http://schemas.openxmlformats.org/officeDocument/2006/relationships/hyperlink" Target="http://www.pjhidalgo.gob.mx/transparencia/obligaciones/articulo69/IXa/2017/1017/0125/02_D00681_241017.pdf" TargetMode="External"/><Relationship Id="rId759" Type="http://schemas.openxmlformats.org/officeDocument/2006/relationships/hyperlink" Target="http://www.pjhidalgo.gob.mx/transparencia/obligaciones/articulo69/IXa/2017/1017/0108/02_D00715_301017.pdf" TargetMode="External"/><Relationship Id="rId11" Type="http://schemas.openxmlformats.org/officeDocument/2006/relationships/hyperlink" Target="http://www.pjhidalgo.gob.mx/transparencia/obligaciones/articulo69/IXa/2017/0117/1306C/02_D00015_180117.pdf" TargetMode="External"/><Relationship Id="rId314" Type="http://schemas.openxmlformats.org/officeDocument/2006/relationships/hyperlink" Target="http://www.pjhidalgo.gob.mx/transparencia/obligaciones/articulo69/IXa/2017/0417/0255/02_C01269_280417.pdf" TargetMode="External"/><Relationship Id="rId398" Type="http://schemas.openxmlformats.org/officeDocument/2006/relationships/hyperlink" Target="http://www.pjhidalgo.gob.mx/transparencia/obligaciones/articulo69/IXa/2017/0617/1172/02_D00333_270617.pdf" TargetMode="External"/><Relationship Id="rId521" Type="http://schemas.openxmlformats.org/officeDocument/2006/relationships/hyperlink" Target="http://www.pjhidalgo.gob.mx/transparencia/obligaciones/articulo69/IXa/2017/0917/1748C/02_D00464_050917.pdf" TargetMode="External"/><Relationship Id="rId619" Type="http://schemas.openxmlformats.org/officeDocument/2006/relationships/hyperlink" Target="http://www.pjhidalgo.gob.mx/transparencia/obligaciones/articulo69/IXa/2017/0917/1748C/02_P05004_060917.pdf" TargetMode="External"/><Relationship Id="rId95" Type="http://schemas.openxmlformats.org/officeDocument/2006/relationships/hyperlink" Target="http://www.pjhidalgo.gob.mx/transparencia/obligaciones/articulo69/IXa/2017/0117/0813/02_P00061_110117.pdf" TargetMode="External"/><Relationship Id="rId160" Type="http://schemas.openxmlformats.org/officeDocument/2006/relationships/hyperlink" Target="http://www.pjhidalgo.gob.mx/transparencia/obligaciones/articulo69/IXa/2017/0317/0728/02_D00145_210317.pdf" TargetMode="External"/><Relationship Id="rId826" Type="http://schemas.openxmlformats.org/officeDocument/2006/relationships/hyperlink" Target="http://www.pjhidalgo.gob.mx/transparencia/obligaciones/articulo69/IXa/2017/1117/0111/02_D00793_241117.pdf" TargetMode="External"/><Relationship Id="rId258" Type="http://schemas.openxmlformats.org/officeDocument/2006/relationships/hyperlink" Target="http://www.pjhidalgo.gob.mx/transparencia/obligaciones/articulo69/IXa/2017/0517/0359/02_D00261_240517.pdf" TargetMode="External"/><Relationship Id="rId465" Type="http://schemas.openxmlformats.org/officeDocument/2006/relationships/hyperlink" Target="http://www.pjhidalgo.gob.mx/transparencia/obligaciones/articulo69/IXa/2017/0717/1329/02_P04316_250717.pdf" TargetMode="External"/><Relationship Id="rId672" Type="http://schemas.openxmlformats.org/officeDocument/2006/relationships/hyperlink" Target="http://www.pjhidalgo.gob.mx/transparencia/obligaciones/articulo69/IXa/2017/1017/1329/02_D00692_251017.pdf" TargetMode="External"/><Relationship Id="rId22" Type="http://schemas.openxmlformats.org/officeDocument/2006/relationships/hyperlink" Target="http://www.pjhidalgo.gob.mx/transparencia/obligaciones/articulo69/IXa/2017/0117/1524/02_D00029_270117.pdf" TargetMode="External"/><Relationship Id="rId118" Type="http://schemas.openxmlformats.org/officeDocument/2006/relationships/hyperlink" Target="http://www.pjhidalgo.gob.mx/transparencia/obligaciones/articulo69/IXa/2017/0317/0813/02_P01099_030317.pdf" TargetMode="External"/><Relationship Id="rId325" Type="http://schemas.openxmlformats.org/officeDocument/2006/relationships/hyperlink" Target="http://www.pjhidalgo.gob.mx/transparencia/obligaciones/articulo69/IXa/2017/0517/1390H/02_P03070_310517.pdf" TargetMode="External"/><Relationship Id="rId532" Type="http://schemas.openxmlformats.org/officeDocument/2006/relationships/hyperlink" Target="http://www.pjhidalgo.gob.mx/transparencia/obligaciones/articulo69/IXa/2017/0917/0316/02_D00481_100917.pdf" TargetMode="External"/><Relationship Id="rId171" Type="http://schemas.openxmlformats.org/officeDocument/2006/relationships/hyperlink" Target="http://www.pjhidalgo.gob.mx/transparencia/obligaciones/articulo69/IXa/2017/0317/1374/02_D00155_170317.pdf" TargetMode="External"/><Relationship Id="rId837" Type="http://schemas.openxmlformats.org/officeDocument/2006/relationships/hyperlink" Target="http://www.pjhidalgo.gob.mx/transparencia/obligaciones/articulo69/IXa/2017/1117/1105/02_D00806_231117.pdf" TargetMode="External"/><Relationship Id="rId269" Type="http://schemas.openxmlformats.org/officeDocument/2006/relationships/hyperlink" Target="http://www.pjhidalgo.gob.mx/transparencia/obligaciones/articulo69/IXa/2017/0417/1172/02_C01080_270417.pdf" TargetMode="External"/><Relationship Id="rId476" Type="http://schemas.openxmlformats.org/officeDocument/2006/relationships/hyperlink" Target="http://www.pjhidalgo.gob.mx/transparencia/obligaciones/articulo69/IXa/2017/0717/0111/02_D00398_130717.pdf" TargetMode="External"/><Relationship Id="rId683" Type="http://schemas.openxmlformats.org/officeDocument/2006/relationships/hyperlink" Target="http://www.pjhidalgo.gob.mx/transparencia/obligaciones/articulo69/IXa/2017/1017/0676/02_D00665_201017.pdf" TargetMode="External"/><Relationship Id="rId890" Type="http://schemas.openxmlformats.org/officeDocument/2006/relationships/hyperlink" Target="http://www.pjhidalgo.gob.mx/transparencia/obligaciones/articulo69/IXa/2017/1217/0111/02_D00857_051217.pdf" TargetMode="External"/><Relationship Id="rId904" Type="http://schemas.openxmlformats.org/officeDocument/2006/relationships/hyperlink" Target="http://www.pjhidalgo.gob.mx/transparencia/obligaciones/articulo69/IXa/2017/1117/1425/02_D00871_231117.pdf" TargetMode="External"/><Relationship Id="rId33" Type="http://schemas.openxmlformats.org/officeDocument/2006/relationships/hyperlink" Target="http://www.pjhidalgo.gob.mx/transparencia/obligaciones/articulo69/IXa/2017/0117/1091/02_D00047_310117.pdf" TargetMode="External"/><Relationship Id="rId129" Type="http://schemas.openxmlformats.org/officeDocument/2006/relationships/hyperlink" Target="http://www.pjhidalgo.gob.mx/transparencia/obligaciones/articulo69/IXa/2017/0317/0813/02_P01108_070317.pdf" TargetMode="External"/><Relationship Id="rId336" Type="http://schemas.openxmlformats.org/officeDocument/2006/relationships/hyperlink" Target="http://www.pjhidalgo.gob.mx/transparencia/obligaciones/articulo69/IXa/2017/0517/0928/02_P03041_310517.pdf" TargetMode="External"/><Relationship Id="rId543" Type="http://schemas.openxmlformats.org/officeDocument/2006/relationships/hyperlink" Target="http://www.pjhidalgo.gob.mx/transparencia/obligaciones/articulo69/IXa/2017/0917/0373/02_D00492_090917.pdf" TargetMode="External"/><Relationship Id="rId182" Type="http://schemas.openxmlformats.org/officeDocument/2006/relationships/hyperlink" Target="http://www.pjhidalgo.gob.mx/transparencia/obligaciones/articulo69/IXa/2017/0317/1344/02_D00176_130317.pdf" TargetMode="External"/><Relationship Id="rId403" Type="http://schemas.openxmlformats.org/officeDocument/2006/relationships/hyperlink" Target="http://www.pjhidalgo.gob.mx/transparencia/obligaciones/articulo69/IXa/2017/0717/1091/02_D00340_040717.pdf" TargetMode="External"/><Relationship Id="rId750" Type="http://schemas.openxmlformats.org/officeDocument/2006/relationships/hyperlink" Target="http://www.pjhidalgo.gob.mx/transparencia/obligaciones/articulo69/IXa/2017/0817/0108/02_D00597_240817.pdf" TargetMode="External"/><Relationship Id="rId848" Type="http://schemas.openxmlformats.org/officeDocument/2006/relationships/hyperlink" Target="http://www.pjhidalgo.gob.mx/transparencia/obligaciones/articulo69/IXa/2017/1117/1755C/02_P06429_071117.pdf" TargetMode="External"/><Relationship Id="rId487" Type="http://schemas.openxmlformats.org/officeDocument/2006/relationships/hyperlink" Target="http://www.pjhidalgo.gob.mx/transparencia/obligaciones/articulo69/IXa/2017/0817/1242/02_D00409_160817.pdf" TargetMode="External"/><Relationship Id="rId610" Type="http://schemas.openxmlformats.org/officeDocument/2006/relationships/hyperlink" Target="http://www.pjhidalgo.gob.mx/transparencia/obligaciones/articulo69/IXa/2017/0917/1559/02_D00582_210917.pdf" TargetMode="External"/><Relationship Id="rId694" Type="http://schemas.openxmlformats.org/officeDocument/2006/relationships/hyperlink" Target="http://www.pjhidalgo.gob.mx/transparencia/obligaciones/articulo69/IXa/2017/1017/0528/02_D00654_131017.pdf" TargetMode="External"/><Relationship Id="rId708" Type="http://schemas.openxmlformats.org/officeDocument/2006/relationships/hyperlink" Target="http://www.pjhidalgo.gob.mx/transparencia/obligaciones/articulo69/IXa/2017/0917/0697/02_P05479_290917.pdf" TargetMode="External"/><Relationship Id="rId915" Type="http://schemas.openxmlformats.org/officeDocument/2006/relationships/hyperlink" Target="http://www.pjhidalgo.gob.mx/transparencia/obligaciones/articulo69/IXa/2017/1217/0417/02_D00882_071217.pdf" TargetMode="External"/><Relationship Id="rId347" Type="http://schemas.openxmlformats.org/officeDocument/2006/relationships/hyperlink" Target="http://www.pjhidalgo.gob.mx/transparencia/obligaciones/articulo69/IXa/2017/0617/1754/02_P03287_060617.pdf" TargetMode="External"/><Relationship Id="rId44" Type="http://schemas.openxmlformats.org/officeDocument/2006/relationships/hyperlink" Target="http://www.pjhidalgo.gob.mx/transparencia/obligaciones/articulo69/IXa/2017/0217/0728/02_D00058_090217.pdf" TargetMode="External"/><Relationship Id="rId554" Type="http://schemas.openxmlformats.org/officeDocument/2006/relationships/hyperlink" Target="http://www.pjhidalgo.gob.mx/transparencia/obligaciones/articulo69/IXa/2017/0717/1561/02_D00504_210717.pdf" TargetMode="External"/><Relationship Id="rId761" Type="http://schemas.openxmlformats.org/officeDocument/2006/relationships/hyperlink" Target="http://www.pjhidalgo.gob.mx/transparencia/obligaciones/articulo69/IXa/2017/1117/1309/02_D00717_031117.pdf" TargetMode="External"/><Relationship Id="rId859" Type="http://schemas.openxmlformats.org/officeDocument/2006/relationships/hyperlink" Target="http://www.pjhidalgo.gob.mx/transparencia/obligaciones/articulo69/IXa/2017/1017/0528/02_D00820_311017.pdf" TargetMode="External"/><Relationship Id="rId193" Type="http://schemas.openxmlformats.org/officeDocument/2006/relationships/hyperlink" Target="http://www.pjhidalgo.gob.mx/transparencia/obligaciones/articulo69/IXa/2017/0317/0116/01_D00190_270317.pdf" TargetMode="External"/><Relationship Id="rId207" Type="http://schemas.openxmlformats.org/officeDocument/2006/relationships/hyperlink" Target="http://www.pjhidalgo.gob.mx/transparencia/obligaciones/articulo69/IXa/2017/0417/1425/02_D00204_030417.pdf" TargetMode="External"/><Relationship Id="rId414" Type="http://schemas.openxmlformats.org/officeDocument/2006/relationships/hyperlink" Target="http://www.pjhidalgo.gob.mx/transparencia/obligaciones/articulo69/IXa/2017/0717/0111/02_D00357_050717.pdf" TargetMode="External"/><Relationship Id="rId498" Type="http://schemas.openxmlformats.org/officeDocument/2006/relationships/hyperlink" Target="http://www.pjhidalgo.gob.mx/transparencia/obligaciones/articulo69/IXa/2017/0817/0728/02_D00430_150817.pdf" TargetMode="External"/><Relationship Id="rId621" Type="http://schemas.openxmlformats.org/officeDocument/2006/relationships/hyperlink" Target="http://www.pjhidalgo.gob.mx/transparencia/obligaciones/articulo69/IXa/2017/0817/1414/02_P05030_250817.pdf" TargetMode="External"/><Relationship Id="rId260" Type="http://schemas.openxmlformats.org/officeDocument/2006/relationships/hyperlink" Target="http://www.pjhidalgo.gob.mx/transparencia/obligaciones/articulo69/IXa/2017/0517/1588/02_D00263_240517.pdf" TargetMode="External"/><Relationship Id="rId719" Type="http://schemas.openxmlformats.org/officeDocument/2006/relationships/hyperlink" Target="http://www.pjhidalgo.gob.mx/transparencia/obligaciones/articulo69/IXa/2017/1017/0305/02_D00635_091017.pdf" TargetMode="External"/><Relationship Id="rId926" Type="http://schemas.openxmlformats.org/officeDocument/2006/relationships/hyperlink" Target="http://www.pjhidalgo.gob.mx/transparencia/obligaciones/articulo69/IXa/2017/1117/0297/02_D00727_141117.pdf" TargetMode="External"/><Relationship Id="rId55" Type="http://schemas.openxmlformats.org/officeDocument/2006/relationships/hyperlink" Target="http://www.pjhidalgo.gob.mx/transparencia/obligaciones/articulo69/IXa/2017/0217/1425/02_D00071_090217.pdf" TargetMode="External"/><Relationship Id="rId120" Type="http://schemas.openxmlformats.org/officeDocument/2006/relationships/hyperlink" Target="http://www.pjhidalgo.gob.mx/transparencia/obligaciones/articulo69/IXa/2017/0217/0819/02_P01220_230217.pdf" TargetMode="External"/><Relationship Id="rId358" Type="http://schemas.openxmlformats.org/officeDocument/2006/relationships/hyperlink" Target="http://www.pjhidalgo.gob.mx/transparencia/obligaciones/articulo69/IXa/2017/0617/1559/02_D00285_020617.pdf" TargetMode="External"/><Relationship Id="rId565" Type="http://schemas.openxmlformats.org/officeDocument/2006/relationships/hyperlink" Target="http://www.pjhidalgo.gob.mx/transparencia/obligaciones/articulo69/IXa/2017/0817/0148/02_D00517_190817.pdf" TargetMode="External"/><Relationship Id="rId772" Type="http://schemas.openxmlformats.org/officeDocument/2006/relationships/hyperlink" Target="http://www.pjhidalgo.gob.mx/transparencia/obligaciones/articulo69/IXa/2017/1117/0813/02_D00732_071117.pdf" TargetMode="External"/><Relationship Id="rId218" Type="http://schemas.openxmlformats.org/officeDocument/2006/relationships/hyperlink" Target="http://www.pjhidalgo.gob.mx/transparencia/obligaciones/articulo69/IXa/2017/0417/0116/02_D00196_030417.pdf" TargetMode="External"/><Relationship Id="rId425" Type="http://schemas.openxmlformats.org/officeDocument/2006/relationships/hyperlink" Target="http://www.pjhidalgo.gob.mx/transparencia/obligaciones/articulo69/IXa/2017/0717/1105/02_D00373_110717.pdf" TargetMode="External"/><Relationship Id="rId632" Type="http://schemas.openxmlformats.org/officeDocument/2006/relationships/hyperlink" Target="http://www.pjhidalgo.gob.mx/transparencia/obligaciones/articulo69/IXa/2017/0817/0794H/02_P04905_190817.pdf" TargetMode="External"/><Relationship Id="rId271" Type="http://schemas.openxmlformats.org/officeDocument/2006/relationships/hyperlink" Target="http://www.pjhidalgo.gob.mx/transparencia/obligaciones/articulo69/IXa/2017/0417/1425/02_C01082_270417.pdf" TargetMode="External"/><Relationship Id="rId66" Type="http://schemas.openxmlformats.org/officeDocument/2006/relationships/hyperlink" Target="http://www.pjhidalgo.gob.mx/transparencia/obligaciones/articulo69/IXa/2017/0217/1414/02_D00088_030217.pdf" TargetMode="External"/><Relationship Id="rId131" Type="http://schemas.openxmlformats.org/officeDocument/2006/relationships/hyperlink" Target="http://www.pjhidalgo.gob.mx/transparencia/obligaciones/articulo69/IXa/2017/0317/1247/02_P01114_080317.pdf" TargetMode="External"/><Relationship Id="rId369" Type="http://schemas.openxmlformats.org/officeDocument/2006/relationships/hyperlink" Target="http://www.pjhidalgo.gob.mx/transparencia/obligaciones/articulo69/IXa/2017/0617/1566/02_D00299_080617.pd" TargetMode="External"/><Relationship Id="rId576" Type="http://schemas.openxmlformats.org/officeDocument/2006/relationships/hyperlink" Target="http://www.pjhidalgo.gob.mx/transparencia/obligaciones/articulo69/IXa/2017/0717/1711/02_D00509_250717.pdf" TargetMode="External"/><Relationship Id="rId783" Type="http://schemas.openxmlformats.org/officeDocument/2006/relationships/hyperlink" Target="http://www.pjhidalgo.gob.mx/transparencia/obligaciones/articulo69/IXa/2017/1117/0928/02_D00749_061117.pdf" TargetMode="External"/><Relationship Id="rId229" Type="http://schemas.openxmlformats.org/officeDocument/2006/relationships/hyperlink" Target="http://www.pjhidalgo.gob.mx/transparencia/obligaciones/articulo69/IXa/2017/0417/1306/02_C00957_040417.pdf" TargetMode="External"/><Relationship Id="rId436" Type="http://schemas.openxmlformats.org/officeDocument/2006/relationships/hyperlink" Target="http://www.pjhidalgo.gob.mx/transparencia/obligaciones/articulo69/IXa/2017/0717/0734/02_P03758_050717.pdf" TargetMode="External"/><Relationship Id="rId643" Type="http://schemas.openxmlformats.org/officeDocument/2006/relationships/hyperlink" Target="http://www.pjhidalgo.gob.mx/transparencia/obligaciones/articulo69/IXa/2017/0917/0115/01_D00589_090917.pdf" TargetMode="External"/><Relationship Id="rId850" Type="http://schemas.openxmlformats.org/officeDocument/2006/relationships/hyperlink" Target="http://www.pjhidalgo.gob.mx/transparencia/obligaciones/articulo69/IXa/2017/1117/0794H/02_P06588_031117.pdf" TargetMode="External"/><Relationship Id="rId77" Type="http://schemas.openxmlformats.org/officeDocument/2006/relationships/hyperlink" Target="http://www.pjhidalgo.gob.mx/transparencia/obligaciones/articulo69/IXa/2017/0217/1374/02_D00098_220217.pdf" TargetMode="External"/><Relationship Id="rId282" Type="http://schemas.openxmlformats.org/officeDocument/2006/relationships/hyperlink" Target="http://www.pjhidalgo.gob.mx/transparencia/obligaciones/articulo69/IXa/2017/0417/1094/02_C01119_190417.pdf" TargetMode="External"/><Relationship Id="rId503" Type="http://schemas.openxmlformats.org/officeDocument/2006/relationships/hyperlink" Target="http://www.pjhidalgo.gob.mx/transparencia/obligaciones/articulo69/IXa/2017/0817/1094/02_D00440_230817.pdf" TargetMode="External"/><Relationship Id="rId587" Type="http://schemas.openxmlformats.org/officeDocument/2006/relationships/hyperlink" Target="http://www.pjhidalgo.gob.mx/transparencia/obligaciones/articulo69/IXa/2017/0917/1231/02_D00554_140917.pdf" TargetMode="External"/><Relationship Id="rId710" Type="http://schemas.openxmlformats.org/officeDocument/2006/relationships/hyperlink" Target="http://www.pjhidalgo.gob.mx/transparencia/obligaciones/articulo69/IXa/2017/1017/0734/02_D00644_121017.pdf" TargetMode="External"/><Relationship Id="rId808" Type="http://schemas.openxmlformats.org/officeDocument/2006/relationships/hyperlink" Target="http://www.pjhidalgo.gob.mx/transparencia/obligaciones/articulo69/IXa/2017/1117/1172/02_D00773_151117.pdf" TargetMode="External"/><Relationship Id="rId8" Type="http://schemas.openxmlformats.org/officeDocument/2006/relationships/hyperlink" Target="http://www.pjhidalgo.gob.mx/transparencia/obligaciones/articulo69/IXa/2017/0117/1524/02_D00012_170117.pdf" TargetMode="External"/><Relationship Id="rId142" Type="http://schemas.openxmlformats.org/officeDocument/2006/relationships/hyperlink" Target="http://www.pjhidalgo.gob.mx/transparencia/obligaciones/articulo69/IXa/2017/0317/0813/02_P01415_030317.pdf" TargetMode="External"/><Relationship Id="rId447" Type="http://schemas.openxmlformats.org/officeDocument/2006/relationships/hyperlink" Target="http://www.pjhidalgo.gob.mx/transparencia/obligaciones/articulo69/IXa/2017/0817/0813/02_P04568_090817.pdf" TargetMode="External"/><Relationship Id="rId794" Type="http://schemas.openxmlformats.org/officeDocument/2006/relationships/hyperlink" Target="http://www.pjhidalgo.gob.mx/transparencia/obligaciones/articulo69/IXa/2017/1017/0417/02_D00759_171017.pdf" TargetMode="External"/><Relationship Id="rId654" Type="http://schemas.openxmlformats.org/officeDocument/2006/relationships/hyperlink" Target="http://www.pjhidalgo.gob.mx/transparencia/obligaciones/articulo69/IXa/2017/0817/0087/02_D00671_220817.pdf" TargetMode="External"/><Relationship Id="rId861" Type="http://schemas.openxmlformats.org/officeDocument/2006/relationships/hyperlink" Target="http://www.pjhidalgo.gob.mx/transparencia/obligaciones/articulo69/IXa/2017/1117/0305/02_D00822_271117.pdf" TargetMode="External"/><Relationship Id="rId293" Type="http://schemas.openxmlformats.org/officeDocument/2006/relationships/hyperlink" Target="http://www.pjhidalgo.gob.mx/transparencia/obligaciones/articulo69/IXa/2017/0517/1306/02_C01167_040517.pdf" TargetMode="External"/><Relationship Id="rId307" Type="http://schemas.openxmlformats.org/officeDocument/2006/relationships/hyperlink" Target="http://www.pjhidalgo.gob.mx/transparencia/obligaciones/articulo69/IXa/2017/0417/1408/02_P02797_280417.pdf" TargetMode="External"/><Relationship Id="rId514" Type="http://schemas.openxmlformats.org/officeDocument/2006/relationships/hyperlink" Target="http://www.pjhidalgo.gob.mx/transparencia/obligaciones/articulo69/IXa/2017/0817/1094/02_D00455_290817.pdf" TargetMode="External"/><Relationship Id="rId721" Type="http://schemas.openxmlformats.org/officeDocument/2006/relationships/hyperlink" Target="http://www.pjhidalgo.gob.mx/transparencia/obligaciones/articulo69/IXa/2017/1017/0528/02_D00633_101017.pdf" TargetMode="External"/><Relationship Id="rId88" Type="http://schemas.openxmlformats.org/officeDocument/2006/relationships/hyperlink" Target="http://www.pjhidalgo.gob.mx/transparencia/obligaciones/articulo69/IXa/2017/0217/1680/02_D00111_200217.pdf" TargetMode="External"/><Relationship Id="rId153" Type="http://schemas.openxmlformats.org/officeDocument/2006/relationships/hyperlink" Target="http://www.pjhidalgo.gob.mx/transparencia/obligaciones/articulo69/IXa/2017/0317/0416/02_D00137_090317.pdf" TargetMode="External"/><Relationship Id="rId360" Type="http://schemas.openxmlformats.org/officeDocument/2006/relationships/hyperlink" Target="http://www.pjhidalgo.gob.mx/transparencia/obligaciones/articulo69/IXa/2017/0617/0676/02_D00287_020617.pdf" TargetMode="External"/><Relationship Id="rId598" Type="http://schemas.openxmlformats.org/officeDocument/2006/relationships/hyperlink" Target="http://www.pjhidalgo.gob.mx/transparencia/obligaciones/articulo69/IXa/2017/0917/1176/02_D00568_150917.pdf" TargetMode="External"/><Relationship Id="rId819" Type="http://schemas.openxmlformats.org/officeDocument/2006/relationships/hyperlink" Target="http://www.pjhidalgo.gob.mx/transparencia/obligaciones/articulo69/IXa/2017/1117/1329/02_D00785_081117.pdf" TargetMode="External"/><Relationship Id="rId220" Type="http://schemas.openxmlformats.org/officeDocument/2006/relationships/hyperlink" Target="http://www.pjhidalgo.gob.mx/transparencia/obligaciones/articulo69/IXa/2017/0417/1680/02_D00198_030417.pdf" TargetMode="External"/><Relationship Id="rId458" Type="http://schemas.openxmlformats.org/officeDocument/2006/relationships/hyperlink" Target="http://www.pjhidalgo.gob.mx/transparencia/obligaciones/articulo69/IXa/2017/0817/1524/02_P04640_160817.pdf" TargetMode="External"/><Relationship Id="rId665" Type="http://schemas.openxmlformats.org/officeDocument/2006/relationships/hyperlink" Target="http://www.pjhidalgo.gob.mx/transparencia/obligaciones/articulo69/IXa/2017/1017/0125/02_D00685_231017.pdf" TargetMode="External"/><Relationship Id="rId872" Type="http://schemas.openxmlformats.org/officeDocument/2006/relationships/hyperlink" Target="http://www.pjhidalgo.gob.mx/transparencia/obligaciones/articulo69/IXa/2017/1217/0858/02_D00834_011217.pdf" TargetMode="External"/><Relationship Id="rId15" Type="http://schemas.openxmlformats.org/officeDocument/2006/relationships/hyperlink" Target="http://www.pjhidalgo.gob.mx/transparencia/obligaciones/articulo69/IXa/2017/0117/0728/02_D00022_180117.pdf" TargetMode="External"/><Relationship Id="rId318" Type="http://schemas.openxmlformats.org/officeDocument/2006/relationships/hyperlink" Target="http://www.pjhidalgo.gob.mx/transparencia/obligaciones/articulo69/IXa/2017/0517/1390H/02_C01310_250517.pdf" TargetMode="External"/><Relationship Id="rId525" Type="http://schemas.openxmlformats.org/officeDocument/2006/relationships/hyperlink" Target="http://www.pjhidalgo.gob.mx/transparencia/obligaciones/articulo69/IXa/2017/0817/1231/02_D00474_240817.pdf" TargetMode="External"/><Relationship Id="rId732" Type="http://schemas.openxmlformats.org/officeDocument/2006/relationships/hyperlink" Target="http://www.pjhidalgo.gob.mx/transparencia/obligaciones/articulo69/IXa/2017/0917/0813/02_D00616_290917.pdf" TargetMode="External"/><Relationship Id="rId99" Type="http://schemas.openxmlformats.org/officeDocument/2006/relationships/hyperlink" Target="http://www.pjhidalgo.gob.mx/transparencia/obligaciones/articulo69/IXa/2017/0117/813/02_P00313_250117.pdf" TargetMode="External"/><Relationship Id="rId164" Type="http://schemas.openxmlformats.org/officeDocument/2006/relationships/hyperlink" Target="http://www.pjhidalgo.gob.mx/transparencia/obligaciones/articulo69/IXa/2017/0317/1559/02_D00149_220317.pdf" TargetMode="External"/><Relationship Id="rId371" Type="http://schemas.openxmlformats.org/officeDocument/2006/relationships/hyperlink" Target="http://www.pjhidalgo.gob.mx/transparencia/obligaciones/articulo69/IXa/2017/0617/1524/02_D00300_080617.pdf" TargetMode="External"/><Relationship Id="rId469" Type="http://schemas.openxmlformats.org/officeDocument/2006/relationships/hyperlink" Target="http://www.pjhidalgo.gob.mx/transparencia/obligaciones/articulo69/IXa/2017/0717/1425/02_P04328_270717.pdf" TargetMode="External"/><Relationship Id="rId676" Type="http://schemas.openxmlformats.org/officeDocument/2006/relationships/hyperlink" Target="http://www.pjhidalgo.gob.mx/transparencia/obligaciones/articulo69/IXa/2017/1017/1524/02_D00699_121017.pdf" TargetMode="External"/><Relationship Id="rId883" Type="http://schemas.openxmlformats.org/officeDocument/2006/relationships/hyperlink" Target="http://www.pjhidalgo.gob.mx/transparencia/obligaciones/articulo69/IXa/2017/1217/1559/02_D00849_011217.pdf" TargetMode="External"/><Relationship Id="rId26" Type="http://schemas.openxmlformats.org/officeDocument/2006/relationships/hyperlink" Target="http://www.pjhidalgo.gob.mx/transparencia/obligaciones/articulo69/IXa/2017/0117/1105/02_D00037_300117.pdf" TargetMode="External"/><Relationship Id="rId231" Type="http://schemas.openxmlformats.org/officeDocument/2006/relationships/hyperlink" Target="http://www.pjhidalgo.gob.mx/transparencia/obligaciones/articulo69/IXa/2017/0417/0116/02_D00225_200417.pdf" TargetMode="External"/><Relationship Id="rId329" Type="http://schemas.openxmlformats.org/officeDocument/2006/relationships/hyperlink" Target="http://www.pjhidalgo.gob.mx/transparencia/obligaciones/articulo69/IXa/2017/0517/1094/02_P03017_250517.pdf" TargetMode="External"/><Relationship Id="rId536" Type="http://schemas.openxmlformats.org/officeDocument/2006/relationships/hyperlink" Target="http://www.pjhidalgo.gob.mx/transparencia/obligaciones/articulo69/IXa/2017/0817/1329/02_D00485_210817.pdf" TargetMode="External"/><Relationship Id="rId175" Type="http://schemas.openxmlformats.org/officeDocument/2006/relationships/hyperlink" Target="http://www.pjhidalgo.gob.mx/transparencia/obligaciones/articulo69/IXa/2017/0217/0108/02_D00162_210217.pdf" TargetMode="External"/><Relationship Id="rId743" Type="http://schemas.openxmlformats.org/officeDocument/2006/relationships/hyperlink" Target="http://www.pjhidalgo.gob.mx/transparencia/obligaciones/articulo69/IXa/2017/1017/0125/02_D00605_041017.pdf" TargetMode="External"/><Relationship Id="rId382" Type="http://schemas.openxmlformats.org/officeDocument/2006/relationships/hyperlink" Target="http://www.pjhidalgo.gob.mx/transparencia/obligaciones/articulo69/IXa/2017/0517/1766/02_D00315_310517.pdf" TargetMode="External"/><Relationship Id="rId603" Type="http://schemas.openxmlformats.org/officeDocument/2006/relationships/hyperlink" Target="http://www.pjhidalgo.gob.mx/transparencia/obligaciones/articulo69/IXa/2017/0917/0676/02_D00575_210917.pdf" TargetMode="External"/><Relationship Id="rId687" Type="http://schemas.openxmlformats.org/officeDocument/2006/relationships/hyperlink" Target="http://www.pjhidalgo.gob.mx/transparencia/obligaciones/articulo69/IXa/2017/1017/0655/02_D00661_041017.pdf" TargetMode="External"/><Relationship Id="rId810" Type="http://schemas.openxmlformats.org/officeDocument/2006/relationships/hyperlink" Target="http://www.pjhidalgo.gob.mx/transparencia/obligaciones/articulo69/IXa/2017/1017/1588/02_D00775_121017.pdf" TargetMode="External"/><Relationship Id="rId908" Type="http://schemas.openxmlformats.org/officeDocument/2006/relationships/hyperlink" Target="http://www.pjhidalgo.gob.mx/transparencia/obligaciones/articulo69/IXa/2017/1117/1091/02_D00875_091117.pdf" TargetMode="External"/><Relationship Id="rId242" Type="http://schemas.openxmlformats.org/officeDocument/2006/relationships/hyperlink" Target="http://www.pjhidalgo.gob.mx/transparencia/obligaciones/articulo69/IXa/2017/0417/0676/02_D00238_270417.pdf" TargetMode="External"/><Relationship Id="rId894" Type="http://schemas.openxmlformats.org/officeDocument/2006/relationships/hyperlink" Target="http://www.pjhidalgo.gob.mx/transparencia/obligaciones/articulo69/IXa/2017/1217/1306/02_D00861_061217.pdf" TargetMode="External"/><Relationship Id="rId37" Type="http://schemas.openxmlformats.org/officeDocument/2006/relationships/hyperlink" Target="http://www.pjhidalgo.gob.mx/transparencia/obligaciones/articulo69/IXa/2017/0217/1231/02_D00051_010217.pdf" TargetMode="External"/><Relationship Id="rId102" Type="http://schemas.openxmlformats.org/officeDocument/2006/relationships/hyperlink" Target="http://www.pjhidalgo.gob.mx/transparencia/obligaciones/articulo69/IXa/2017/0217/0813/02_P00616_080217.pdf" TargetMode="External"/><Relationship Id="rId547" Type="http://schemas.openxmlformats.org/officeDocument/2006/relationships/hyperlink" Target="http://www.pjhidalgo.gob.mx/transparencia/obligaciones/articulo69/IXa/2017/0717/1231/02_D00496_170717.pdf" TargetMode="External"/><Relationship Id="rId754" Type="http://schemas.openxmlformats.org/officeDocument/2006/relationships/hyperlink" Target="http://www.pjhidalgo.gob.mx/transparencia/obligaciones/articulo69/IXa/2017/0917/0115/02_D00593_090917.pdf" TargetMode="External"/><Relationship Id="rId90" Type="http://schemas.openxmlformats.org/officeDocument/2006/relationships/hyperlink" Target="http://www.pjhidalgo.gob.mx/transparencia/obligaciones/articulo69/IXa/2017/0217/1329/02_D00113_270217.pdf" TargetMode="External"/><Relationship Id="rId186" Type="http://schemas.openxmlformats.org/officeDocument/2006/relationships/hyperlink" Target="http://www.pjhidalgo.gob.mx/transparencia/obligaciones/articulo69/IXa/2017/0317/0676/02_D00180_230317.pdf" TargetMode="External"/><Relationship Id="rId393" Type="http://schemas.openxmlformats.org/officeDocument/2006/relationships/hyperlink" Target="http://www.pjhidalgo.gob.mx/transparencia/obligaciones/articulo69/IXa/2017/0617/0813/02_P03492_260617.pdf" TargetMode="External"/><Relationship Id="rId407" Type="http://schemas.openxmlformats.org/officeDocument/2006/relationships/hyperlink" Target="http://www.pjhidalgo.gob.mx/transparencia/obligaciones/articulo69/IXa/2017/0717/1754/02_D00348_070717.pdf" TargetMode="External"/><Relationship Id="rId614" Type="http://schemas.openxmlformats.org/officeDocument/2006/relationships/hyperlink" Target="http://www.pjhidalgo.gob.mx/transparencia/obligaciones/articulo69/IXa/2017/0917/0111/02_D00586_280917.pdf" TargetMode="External"/><Relationship Id="rId821" Type="http://schemas.openxmlformats.org/officeDocument/2006/relationships/hyperlink" Target="http://www.pjhidalgo.gob.mx/transparencia/obligaciones/articulo69/IXa/2017/1117/0813/02_D00788_131117.pdf" TargetMode="External"/><Relationship Id="rId253" Type="http://schemas.openxmlformats.org/officeDocument/2006/relationships/hyperlink" Target="http://www.pjhidalgo.gob.mx/transparencia/obligaciones/articulo69/IXa/2017/0517/1507/02_D00253_150517.pdf" TargetMode="External"/><Relationship Id="rId460" Type="http://schemas.openxmlformats.org/officeDocument/2006/relationships/hyperlink" Target="http://www.pjhidalgo.gob.mx/transparencia/obligaciones/articulo69/IXa/2017/0817/0819/02_P04646_160817.pdf" TargetMode="External"/><Relationship Id="rId698" Type="http://schemas.openxmlformats.org/officeDocument/2006/relationships/hyperlink" Target="http://www.pjhidalgo.gob.mx/transparencia/obligaciones/articulo69/IXa/2017/1017/0734/02_P05730_061017.pdf" TargetMode="External"/><Relationship Id="rId919" Type="http://schemas.openxmlformats.org/officeDocument/2006/relationships/hyperlink" Target="http://www.pjhidalgo.gob.mx/transparencia/obligaciones/articulo69/IXa/2017/1217/1755C/02_P06958_021217.pdf" TargetMode="External"/><Relationship Id="rId48" Type="http://schemas.openxmlformats.org/officeDocument/2006/relationships/hyperlink" Target="http://www.pjhidalgo.gob.mx/transparencia/obligaciones/articulo69/IXa/2017/0217/1524/02_D00062_100217.pdf" TargetMode="External"/><Relationship Id="rId113" Type="http://schemas.openxmlformats.org/officeDocument/2006/relationships/hyperlink" Target="http://www.pjhidalgo.gob.mx/transparencia/obligaciones/articulo69/IXa/2017/0217/0125/02_P00948_200217.pdf" TargetMode="External"/><Relationship Id="rId320" Type="http://schemas.openxmlformats.org/officeDocument/2006/relationships/hyperlink" Target="http://www.pjhidalgo.gob.mx/transparencia/obligaciones/articulo69/IXa/2017/0517/0813/02_P03067_300517.pdf" TargetMode="External"/><Relationship Id="rId558" Type="http://schemas.openxmlformats.org/officeDocument/2006/relationships/hyperlink" Target="http://www.pjhidalgo.gob.mx/transparencia/obligaciones/articulo69/IXa/2017/0717/1561/02_D00508_250717.pdf" TargetMode="External"/><Relationship Id="rId765" Type="http://schemas.openxmlformats.org/officeDocument/2006/relationships/hyperlink" Target="http://www.pjhidalgo.gob.mx/transparencia/obligaciones/articulo69/IXa/2017/1117/1390H/02_D00721_0711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IXa/2017/manual_gasto_operacion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D8" t="s">
        <v>113</v>
      </c>
      <c r="E8" t="s">
        <v>114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>
        <v>75</v>
      </c>
      <c r="O8" t="s">
        <v>120</v>
      </c>
      <c r="P8" t="s">
        <v>121</v>
      </c>
      <c r="Q8" t="s">
        <v>122</v>
      </c>
      <c r="R8" t="s">
        <v>120</v>
      </c>
      <c r="S8" t="s">
        <v>123</v>
      </c>
      <c r="T8" t="s">
        <v>123</v>
      </c>
      <c r="U8" t="s">
        <v>124</v>
      </c>
      <c r="V8" s="4">
        <v>42746</v>
      </c>
      <c r="W8" s="4">
        <v>42746</v>
      </c>
      <c r="X8">
        <v>4000005</v>
      </c>
      <c r="Y8">
        <v>75</v>
      </c>
      <c r="Z8">
        <v>0</v>
      </c>
      <c r="AA8" s="4">
        <v>42747</v>
      </c>
      <c r="AB8" t="s">
        <v>125</v>
      </c>
      <c r="AC8">
        <v>4000005</v>
      </c>
      <c r="AD8">
        <v>1</v>
      </c>
      <c r="AE8" s="4">
        <v>42828</v>
      </c>
      <c r="AF8" t="s">
        <v>126</v>
      </c>
      <c r="AG8">
        <v>2017</v>
      </c>
      <c r="AH8" s="4">
        <v>42828</v>
      </c>
    </row>
    <row r="9" spans="1:35" x14ac:dyDescent="0.25">
      <c r="A9">
        <v>2017</v>
      </c>
      <c r="B9" t="s">
        <v>112</v>
      </c>
      <c r="C9" t="s">
        <v>96</v>
      </c>
      <c r="D9" t="s">
        <v>127</v>
      </c>
      <c r="E9" t="s">
        <v>114</v>
      </c>
      <c r="F9" t="s">
        <v>114</v>
      </c>
      <c r="G9" t="s">
        <v>115</v>
      </c>
      <c r="H9" t="s">
        <v>128</v>
      </c>
      <c r="I9" t="s">
        <v>129</v>
      </c>
      <c r="J9" t="s">
        <v>130</v>
      </c>
      <c r="K9" t="s">
        <v>119</v>
      </c>
      <c r="L9" t="s">
        <v>99</v>
      </c>
      <c r="M9">
        <v>0</v>
      </c>
      <c r="N9">
        <v>288</v>
      </c>
      <c r="O9" t="s">
        <v>120</v>
      </c>
      <c r="P9" t="s">
        <v>121</v>
      </c>
      <c r="Q9" t="s">
        <v>122</v>
      </c>
      <c r="R9" t="s">
        <v>120</v>
      </c>
      <c r="S9" t="s">
        <v>123</v>
      </c>
      <c r="T9" t="s">
        <v>123</v>
      </c>
      <c r="U9" t="s">
        <v>124</v>
      </c>
      <c r="V9" s="4">
        <v>42746</v>
      </c>
      <c r="W9" s="4">
        <v>42746</v>
      </c>
      <c r="X9">
        <v>4000038</v>
      </c>
      <c r="Y9">
        <v>288</v>
      </c>
      <c r="Z9">
        <v>0</v>
      </c>
      <c r="AA9" s="4">
        <v>42747</v>
      </c>
      <c r="AB9" t="s">
        <v>131</v>
      </c>
      <c r="AC9">
        <v>4000038</v>
      </c>
      <c r="AD9" s="3">
        <v>1</v>
      </c>
      <c r="AE9" s="4">
        <v>42828</v>
      </c>
      <c r="AF9" t="s">
        <v>126</v>
      </c>
      <c r="AG9">
        <v>2017</v>
      </c>
      <c r="AH9" s="4">
        <v>42828</v>
      </c>
    </row>
    <row r="10" spans="1:35" x14ac:dyDescent="0.25">
      <c r="A10">
        <v>2017</v>
      </c>
      <c r="B10" t="s">
        <v>112</v>
      </c>
      <c r="C10" t="s">
        <v>96</v>
      </c>
      <c r="D10" t="s">
        <v>132</v>
      </c>
      <c r="E10" t="s">
        <v>133</v>
      </c>
      <c r="F10" t="s">
        <v>134</v>
      </c>
      <c r="G10" t="s">
        <v>135</v>
      </c>
      <c r="H10" t="s">
        <v>136</v>
      </c>
      <c r="I10" t="s">
        <v>137</v>
      </c>
      <c r="J10" t="s">
        <v>118</v>
      </c>
      <c r="K10" t="s">
        <v>138</v>
      </c>
      <c r="L10" t="s">
        <v>99</v>
      </c>
      <c r="M10">
        <v>0</v>
      </c>
      <c r="N10">
        <v>294</v>
      </c>
      <c r="O10" t="s">
        <v>120</v>
      </c>
      <c r="P10" t="s">
        <v>121</v>
      </c>
      <c r="Q10" t="s">
        <v>122</v>
      </c>
      <c r="R10" t="s">
        <v>120</v>
      </c>
      <c r="S10" t="s">
        <v>139</v>
      </c>
      <c r="T10" t="s">
        <v>139</v>
      </c>
      <c r="U10" t="s">
        <v>138</v>
      </c>
      <c r="V10" s="4">
        <v>42736</v>
      </c>
      <c r="W10" s="4">
        <v>42736</v>
      </c>
      <c r="X10">
        <v>1700057</v>
      </c>
      <c r="Y10">
        <v>294</v>
      </c>
      <c r="Z10">
        <v>0</v>
      </c>
      <c r="AA10" s="4">
        <v>42754</v>
      </c>
      <c r="AB10" t="s">
        <v>140</v>
      </c>
      <c r="AC10">
        <v>1700057</v>
      </c>
      <c r="AD10" s="3">
        <v>1</v>
      </c>
      <c r="AE10" s="4">
        <v>42828</v>
      </c>
      <c r="AF10" t="s">
        <v>126</v>
      </c>
      <c r="AG10">
        <v>2017</v>
      </c>
      <c r="AH10" s="4">
        <v>42828</v>
      </c>
    </row>
    <row r="11" spans="1:35" x14ac:dyDescent="0.25">
      <c r="A11">
        <v>2017</v>
      </c>
      <c r="B11" t="s">
        <v>112</v>
      </c>
      <c r="C11" t="s">
        <v>96</v>
      </c>
      <c r="D11" t="s">
        <v>141</v>
      </c>
      <c r="E11" t="s">
        <v>142</v>
      </c>
      <c r="F11" t="s">
        <v>142</v>
      </c>
      <c r="G11" t="s">
        <v>135</v>
      </c>
      <c r="H11" t="s">
        <v>143</v>
      </c>
      <c r="I11" t="s">
        <v>144</v>
      </c>
      <c r="J11" t="s">
        <v>145</v>
      </c>
      <c r="K11" t="s">
        <v>146</v>
      </c>
      <c r="L11" t="s">
        <v>99</v>
      </c>
      <c r="M11">
        <v>0</v>
      </c>
      <c r="N11">
        <v>179</v>
      </c>
      <c r="O11" t="s">
        <v>120</v>
      </c>
      <c r="P11" t="s">
        <v>121</v>
      </c>
      <c r="Q11" t="s">
        <v>122</v>
      </c>
      <c r="R11" t="s">
        <v>120</v>
      </c>
      <c r="S11" t="s">
        <v>139</v>
      </c>
      <c r="T11" t="s">
        <v>139</v>
      </c>
      <c r="U11" t="s">
        <v>147</v>
      </c>
      <c r="V11" s="4">
        <v>42746</v>
      </c>
      <c r="W11" s="4">
        <v>42746</v>
      </c>
      <c r="X11">
        <v>1700061</v>
      </c>
      <c r="Y11">
        <v>179</v>
      </c>
      <c r="Z11">
        <v>0</v>
      </c>
      <c r="AA11" s="4">
        <v>42754</v>
      </c>
      <c r="AB11" t="s">
        <v>148</v>
      </c>
      <c r="AC11">
        <v>1700061</v>
      </c>
      <c r="AD11" s="3">
        <v>1</v>
      </c>
      <c r="AE11" s="4">
        <v>42828</v>
      </c>
      <c r="AF11" t="s">
        <v>126</v>
      </c>
      <c r="AG11">
        <v>2017</v>
      </c>
      <c r="AH11" s="4">
        <v>42828</v>
      </c>
    </row>
    <row r="12" spans="1:35" x14ac:dyDescent="0.25">
      <c r="A12">
        <v>2017</v>
      </c>
      <c r="B12" t="s">
        <v>112</v>
      </c>
      <c r="C12" t="s">
        <v>96</v>
      </c>
      <c r="D12" t="s">
        <v>149</v>
      </c>
      <c r="E12" t="s">
        <v>150</v>
      </c>
      <c r="F12" t="s">
        <v>150</v>
      </c>
      <c r="G12" t="s">
        <v>135</v>
      </c>
      <c r="H12" t="s">
        <v>151</v>
      </c>
      <c r="I12" t="s">
        <v>152</v>
      </c>
      <c r="J12" t="s">
        <v>153</v>
      </c>
      <c r="K12" t="s">
        <v>154</v>
      </c>
      <c r="L12" t="s">
        <v>99</v>
      </c>
      <c r="M12">
        <v>0</v>
      </c>
      <c r="N12">
        <v>169</v>
      </c>
      <c r="O12" t="s">
        <v>120</v>
      </c>
      <c r="P12" t="s">
        <v>121</v>
      </c>
      <c r="Q12" t="s">
        <v>122</v>
      </c>
      <c r="R12" t="s">
        <v>120</v>
      </c>
      <c r="S12" t="s">
        <v>139</v>
      </c>
      <c r="T12" t="s">
        <v>139</v>
      </c>
      <c r="U12" t="s">
        <v>154</v>
      </c>
      <c r="V12" s="4">
        <v>42752</v>
      </c>
      <c r="W12" s="4">
        <v>42752</v>
      </c>
      <c r="X12">
        <v>1700065</v>
      </c>
      <c r="Y12">
        <v>169</v>
      </c>
      <c r="Z12">
        <v>0</v>
      </c>
      <c r="AA12" s="4">
        <v>42754</v>
      </c>
      <c r="AB12" t="s">
        <v>155</v>
      </c>
      <c r="AC12">
        <v>1700065</v>
      </c>
      <c r="AD12" s="3">
        <v>1</v>
      </c>
      <c r="AE12" s="4">
        <v>42828</v>
      </c>
      <c r="AF12" t="s">
        <v>126</v>
      </c>
      <c r="AG12">
        <v>2017</v>
      </c>
      <c r="AH12" s="4">
        <v>42828</v>
      </c>
    </row>
    <row r="13" spans="1:35" x14ac:dyDescent="0.25">
      <c r="A13">
        <v>2017</v>
      </c>
      <c r="B13" t="s">
        <v>112</v>
      </c>
      <c r="C13" t="s">
        <v>96</v>
      </c>
      <c r="D13" t="s">
        <v>149</v>
      </c>
      <c r="E13" t="s">
        <v>150</v>
      </c>
      <c r="F13" t="s">
        <v>150</v>
      </c>
      <c r="G13" t="s">
        <v>135</v>
      </c>
      <c r="H13" t="s">
        <v>151</v>
      </c>
      <c r="I13" t="s">
        <v>152</v>
      </c>
      <c r="J13" t="s">
        <v>153</v>
      </c>
      <c r="K13" t="s">
        <v>146</v>
      </c>
      <c r="L13" t="s">
        <v>99</v>
      </c>
      <c r="M13">
        <v>0</v>
      </c>
      <c r="N13">
        <v>169</v>
      </c>
      <c r="O13" t="s">
        <v>120</v>
      </c>
      <c r="P13" t="s">
        <v>121</v>
      </c>
      <c r="Q13" t="s">
        <v>122</v>
      </c>
      <c r="R13" t="s">
        <v>120</v>
      </c>
      <c r="S13" t="s">
        <v>139</v>
      </c>
      <c r="T13" t="s">
        <v>139</v>
      </c>
      <c r="U13" t="s">
        <v>147</v>
      </c>
      <c r="V13" s="4">
        <v>42751</v>
      </c>
      <c r="W13" s="4">
        <v>42751</v>
      </c>
      <c r="X13">
        <v>1700069</v>
      </c>
      <c r="Y13">
        <v>169</v>
      </c>
      <c r="Z13">
        <v>0</v>
      </c>
      <c r="AA13" s="4">
        <v>42754</v>
      </c>
      <c r="AB13" t="s">
        <v>156</v>
      </c>
      <c r="AC13">
        <v>1700069</v>
      </c>
      <c r="AD13" s="3">
        <v>1</v>
      </c>
      <c r="AE13" s="4">
        <v>42828</v>
      </c>
      <c r="AF13" t="s">
        <v>126</v>
      </c>
      <c r="AG13">
        <v>2017</v>
      </c>
      <c r="AH13" s="4">
        <v>42828</v>
      </c>
    </row>
    <row r="14" spans="1:35" x14ac:dyDescent="0.25">
      <c r="A14">
        <v>2017</v>
      </c>
      <c r="B14" t="s">
        <v>112</v>
      </c>
      <c r="C14" t="s">
        <v>96</v>
      </c>
      <c r="D14" t="s">
        <v>141</v>
      </c>
      <c r="E14" t="s">
        <v>157</v>
      </c>
      <c r="F14" t="s">
        <v>157</v>
      </c>
      <c r="G14" t="s">
        <v>158</v>
      </c>
      <c r="H14" t="s">
        <v>159</v>
      </c>
      <c r="I14" t="s">
        <v>160</v>
      </c>
      <c r="J14" t="s">
        <v>161</v>
      </c>
      <c r="K14" t="s">
        <v>162</v>
      </c>
      <c r="L14" t="s">
        <v>99</v>
      </c>
      <c r="M14">
        <v>0</v>
      </c>
      <c r="N14">
        <v>85</v>
      </c>
      <c r="O14" t="s">
        <v>120</v>
      </c>
      <c r="P14" t="s">
        <v>121</v>
      </c>
      <c r="Q14" t="s">
        <v>122</v>
      </c>
      <c r="R14" t="s">
        <v>120</v>
      </c>
      <c r="S14" t="s">
        <v>121</v>
      </c>
      <c r="T14" t="s">
        <v>163</v>
      </c>
      <c r="U14" t="s">
        <v>162</v>
      </c>
      <c r="V14" s="4">
        <v>42754</v>
      </c>
      <c r="W14" s="4">
        <v>42754</v>
      </c>
      <c r="X14">
        <v>3000151</v>
      </c>
      <c r="Y14">
        <v>85</v>
      </c>
      <c r="Z14">
        <v>0</v>
      </c>
      <c r="AA14" s="4">
        <v>42758</v>
      </c>
      <c r="AB14" t="s">
        <v>164</v>
      </c>
      <c r="AC14">
        <v>3000151</v>
      </c>
      <c r="AD14" s="3">
        <v>1</v>
      </c>
      <c r="AE14" s="4">
        <v>42828</v>
      </c>
      <c r="AF14" t="s">
        <v>126</v>
      </c>
      <c r="AG14">
        <v>2017</v>
      </c>
      <c r="AH14" s="4">
        <v>42828</v>
      </c>
    </row>
    <row r="15" spans="1:35" x14ac:dyDescent="0.25">
      <c r="A15">
        <v>2017</v>
      </c>
      <c r="B15" t="s">
        <v>112</v>
      </c>
      <c r="C15" t="s">
        <v>96</v>
      </c>
      <c r="D15" t="s">
        <v>141</v>
      </c>
      <c r="E15" t="s">
        <v>157</v>
      </c>
      <c r="F15" t="s">
        <v>157</v>
      </c>
      <c r="G15" t="s">
        <v>158</v>
      </c>
      <c r="H15" t="s">
        <v>159</v>
      </c>
      <c r="I15" t="s">
        <v>160</v>
      </c>
      <c r="J15" t="s">
        <v>161</v>
      </c>
      <c r="K15" t="s">
        <v>162</v>
      </c>
      <c r="L15" t="s">
        <v>99</v>
      </c>
      <c r="M15">
        <v>0</v>
      </c>
      <c r="N15">
        <v>85</v>
      </c>
      <c r="O15" t="s">
        <v>120</v>
      </c>
      <c r="P15" t="s">
        <v>121</v>
      </c>
      <c r="Q15" t="s">
        <v>122</v>
      </c>
      <c r="R15" t="s">
        <v>120</v>
      </c>
      <c r="S15" t="s">
        <v>121</v>
      </c>
      <c r="T15" t="s">
        <v>165</v>
      </c>
      <c r="U15" t="s">
        <v>162</v>
      </c>
      <c r="V15" s="4">
        <v>42753</v>
      </c>
      <c r="W15" s="4">
        <v>42753</v>
      </c>
      <c r="X15">
        <v>3000152</v>
      </c>
      <c r="Y15">
        <v>85</v>
      </c>
      <c r="Z15">
        <v>0</v>
      </c>
      <c r="AA15" s="4">
        <v>42758</v>
      </c>
      <c r="AB15" t="s">
        <v>166</v>
      </c>
      <c r="AC15">
        <v>3000152</v>
      </c>
      <c r="AD15" s="3">
        <v>1</v>
      </c>
      <c r="AE15" s="4">
        <v>42828</v>
      </c>
      <c r="AF15" t="s">
        <v>126</v>
      </c>
      <c r="AG15">
        <v>2017</v>
      </c>
      <c r="AH15" s="4">
        <v>42828</v>
      </c>
    </row>
    <row r="16" spans="1:35" x14ac:dyDescent="0.25">
      <c r="A16">
        <v>2017</v>
      </c>
      <c r="B16" t="s">
        <v>112</v>
      </c>
      <c r="C16" t="s">
        <v>96</v>
      </c>
      <c r="D16" t="s">
        <v>167</v>
      </c>
      <c r="E16" t="s">
        <v>168</v>
      </c>
      <c r="F16" t="s">
        <v>168</v>
      </c>
      <c r="G16" t="s">
        <v>169</v>
      </c>
      <c r="H16" t="s">
        <v>170</v>
      </c>
      <c r="I16" t="s">
        <v>171</v>
      </c>
      <c r="J16" t="s">
        <v>172</v>
      </c>
      <c r="K16" t="s">
        <v>173</v>
      </c>
      <c r="L16" t="s">
        <v>99</v>
      </c>
      <c r="M16">
        <v>0</v>
      </c>
      <c r="N16">
        <v>90</v>
      </c>
      <c r="O16" t="s">
        <v>120</v>
      </c>
      <c r="P16" t="s">
        <v>121</v>
      </c>
      <c r="Q16" t="s">
        <v>122</v>
      </c>
      <c r="R16" t="s">
        <v>120</v>
      </c>
      <c r="S16" t="s">
        <v>121</v>
      </c>
      <c r="T16" t="s">
        <v>174</v>
      </c>
      <c r="U16" t="s">
        <v>173</v>
      </c>
      <c r="V16" s="4">
        <v>42752</v>
      </c>
      <c r="W16" s="4">
        <v>42752</v>
      </c>
      <c r="X16">
        <v>4000007</v>
      </c>
      <c r="Y16">
        <v>90</v>
      </c>
      <c r="Z16">
        <v>0</v>
      </c>
      <c r="AA16" s="4">
        <v>42759</v>
      </c>
      <c r="AB16" t="s">
        <v>175</v>
      </c>
      <c r="AC16">
        <v>4000007</v>
      </c>
      <c r="AD16" s="3">
        <v>1</v>
      </c>
      <c r="AE16" s="4">
        <v>42828</v>
      </c>
      <c r="AF16" t="s">
        <v>126</v>
      </c>
      <c r="AG16">
        <v>2017</v>
      </c>
      <c r="AH16" s="4">
        <v>42828</v>
      </c>
    </row>
    <row r="17" spans="1:34" x14ac:dyDescent="0.25">
      <c r="A17">
        <v>2017</v>
      </c>
      <c r="B17" t="s">
        <v>112</v>
      </c>
      <c r="C17" t="s">
        <v>96</v>
      </c>
      <c r="D17" t="s">
        <v>167</v>
      </c>
      <c r="E17" t="s">
        <v>168</v>
      </c>
      <c r="F17" t="s">
        <v>168</v>
      </c>
      <c r="G17" t="s">
        <v>169</v>
      </c>
      <c r="H17" t="s">
        <v>176</v>
      </c>
      <c r="I17" t="s">
        <v>177</v>
      </c>
      <c r="J17" t="s">
        <v>178</v>
      </c>
      <c r="K17" t="s">
        <v>173</v>
      </c>
      <c r="L17" t="s">
        <v>99</v>
      </c>
      <c r="M17">
        <v>0</v>
      </c>
      <c r="N17">
        <v>90</v>
      </c>
      <c r="O17" t="s">
        <v>120</v>
      </c>
      <c r="P17" t="s">
        <v>121</v>
      </c>
      <c r="Q17" t="s">
        <v>122</v>
      </c>
      <c r="R17" t="s">
        <v>120</v>
      </c>
      <c r="S17" t="s">
        <v>121</v>
      </c>
      <c r="T17" t="s">
        <v>174</v>
      </c>
      <c r="U17" t="s">
        <v>173</v>
      </c>
      <c r="V17" s="4">
        <v>42752</v>
      </c>
      <c r="W17" s="4">
        <v>42752</v>
      </c>
      <c r="X17">
        <v>4000008</v>
      </c>
      <c r="Y17">
        <v>90</v>
      </c>
      <c r="Z17">
        <v>0</v>
      </c>
      <c r="AA17" s="4">
        <v>42759</v>
      </c>
      <c r="AB17" t="s">
        <v>179</v>
      </c>
      <c r="AC17">
        <v>4000008</v>
      </c>
      <c r="AD17" s="3">
        <v>1</v>
      </c>
      <c r="AE17" s="4">
        <v>42828</v>
      </c>
      <c r="AF17" t="s">
        <v>126</v>
      </c>
      <c r="AG17">
        <v>2017</v>
      </c>
      <c r="AH17" s="4">
        <v>42828</v>
      </c>
    </row>
    <row r="18" spans="1:34" x14ac:dyDescent="0.25">
      <c r="A18">
        <v>2017</v>
      </c>
      <c r="B18" t="s">
        <v>112</v>
      </c>
      <c r="C18" t="s">
        <v>96</v>
      </c>
      <c r="D18" t="s">
        <v>180</v>
      </c>
      <c r="E18" t="s">
        <v>181</v>
      </c>
      <c r="F18" t="s">
        <v>181</v>
      </c>
      <c r="G18" t="s">
        <v>169</v>
      </c>
      <c r="H18" t="s">
        <v>182</v>
      </c>
      <c r="I18" t="s">
        <v>183</v>
      </c>
      <c r="J18" t="s">
        <v>184</v>
      </c>
      <c r="K18" t="s">
        <v>173</v>
      </c>
      <c r="L18" t="s">
        <v>99</v>
      </c>
      <c r="M18">
        <v>0</v>
      </c>
      <c r="N18">
        <v>90</v>
      </c>
      <c r="O18" t="s">
        <v>120</v>
      </c>
      <c r="P18" t="s">
        <v>121</v>
      </c>
      <c r="Q18" t="s">
        <v>122</v>
      </c>
      <c r="R18" t="s">
        <v>120</v>
      </c>
      <c r="S18" t="s">
        <v>121</v>
      </c>
      <c r="T18" t="s">
        <v>174</v>
      </c>
      <c r="U18" t="s">
        <v>173</v>
      </c>
      <c r="V18" s="4">
        <v>42752</v>
      </c>
      <c r="W18" s="4">
        <v>42752</v>
      </c>
      <c r="X18">
        <v>4000009</v>
      </c>
      <c r="Y18">
        <v>90</v>
      </c>
      <c r="Z18">
        <v>0</v>
      </c>
      <c r="AA18" s="4">
        <v>42759</v>
      </c>
      <c r="AB18" t="s">
        <v>185</v>
      </c>
      <c r="AC18">
        <v>4000009</v>
      </c>
      <c r="AD18" s="3">
        <v>1</v>
      </c>
      <c r="AE18" s="4">
        <v>42828</v>
      </c>
      <c r="AF18" t="s">
        <v>126</v>
      </c>
      <c r="AG18">
        <v>2017</v>
      </c>
      <c r="AH18" s="4">
        <v>42828</v>
      </c>
    </row>
    <row r="19" spans="1:34" x14ac:dyDescent="0.25">
      <c r="A19">
        <v>2017</v>
      </c>
      <c r="B19" t="s">
        <v>112</v>
      </c>
      <c r="C19" t="s">
        <v>96</v>
      </c>
      <c r="D19" t="s">
        <v>167</v>
      </c>
      <c r="E19" t="s">
        <v>168</v>
      </c>
      <c r="F19" t="s">
        <v>168</v>
      </c>
      <c r="G19" t="s">
        <v>169</v>
      </c>
      <c r="H19" t="s">
        <v>186</v>
      </c>
      <c r="I19" t="s">
        <v>187</v>
      </c>
      <c r="J19" t="s">
        <v>188</v>
      </c>
      <c r="K19" t="s">
        <v>173</v>
      </c>
      <c r="L19" t="s">
        <v>99</v>
      </c>
      <c r="M19">
        <v>0</v>
      </c>
      <c r="N19">
        <v>90</v>
      </c>
      <c r="O19" t="s">
        <v>120</v>
      </c>
      <c r="P19" t="s">
        <v>121</v>
      </c>
      <c r="Q19" t="s">
        <v>122</v>
      </c>
      <c r="R19" t="s">
        <v>120</v>
      </c>
      <c r="S19" t="s">
        <v>121</v>
      </c>
      <c r="T19" t="s">
        <v>174</v>
      </c>
      <c r="U19" t="s">
        <v>173</v>
      </c>
      <c r="V19" s="4">
        <v>42752</v>
      </c>
      <c r="W19" s="4">
        <v>42752</v>
      </c>
      <c r="X19">
        <v>4000010</v>
      </c>
      <c r="Y19">
        <v>90</v>
      </c>
      <c r="Z19">
        <v>0</v>
      </c>
      <c r="AA19" s="4">
        <v>42759</v>
      </c>
      <c r="AB19" t="s">
        <v>189</v>
      </c>
      <c r="AC19">
        <v>4000010</v>
      </c>
      <c r="AD19" s="3">
        <v>1</v>
      </c>
      <c r="AE19" s="4">
        <v>42828</v>
      </c>
      <c r="AF19" t="s">
        <v>126</v>
      </c>
      <c r="AG19">
        <v>2017</v>
      </c>
      <c r="AH19" s="4">
        <v>42828</v>
      </c>
    </row>
    <row r="20" spans="1:34" x14ac:dyDescent="0.25">
      <c r="A20">
        <v>2017</v>
      </c>
      <c r="B20" t="s">
        <v>112</v>
      </c>
      <c r="C20" t="s">
        <v>96</v>
      </c>
      <c r="D20" t="s">
        <v>190</v>
      </c>
      <c r="E20" t="s">
        <v>191</v>
      </c>
      <c r="F20" t="s">
        <v>191</v>
      </c>
      <c r="G20" t="s">
        <v>115</v>
      </c>
      <c r="H20" t="s">
        <v>192</v>
      </c>
      <c r="I20" t="s">
        <v>193</v>
      </c>
      <c r="J20" t="s">
        <v>194</v>
      </c>
      <c r="K20" t="s">
        <v>173</v>
      </c>
      <c r="L20" t="s">
        <v>99</v>
      </c>
      <c r="M20">
        <v>0</v>
      </c>
      <c r="N20">
        <v>90</v>
      </c>
      <c r="O20" t="s">
        <v>120</v>
      </c>
      <c r="P20" t="s">
        <v>121</v>
      </c>
      <c r="Q20" t="s">
        <v>122</v>
      </c>
      <c r="R20" t="s">
        <v>120</v>
      </c>
      <c r="S20" t="s">
        <v>121</v>
      </c>
      <c r="T20" t="s">
        <v>174</v>
      </c>
      <c r="U20" t="s">
        <v>173</v>
      </c>
      <c r="V20" s="4">
        <v>42752</v>
      </c>
      <c r="W20" s="4">
        <v>42752</v>
      </c>
      <c r="X20">
        <v>4000011</v>
      </c>
      <c r="Y20">
        <v>90</v>
      </c>
      <c r="Z20">
        <v>0</v>
      </c>
      <c r="AA20" s="4">
        <v>42760</v>
      </c>
      <c r="AB20" t="s">
        <v>195</v>
      </c>
      <c r="AC20">
        <v>4000011</v>
      </c>
      <c r="AD20" s="3">
        <v>1</v>
      </c>
      <c r="AE20" s="4">
        <v>42828</v>
      </c>
      <c r="AF20" t="s">
        <v>126</v>
      </c>
      <c r="AG20">
        <v>2017</v>
      </c>
      <c r="AH20" s="4">
        <v>42828</v>
      </c>
    </row>
    <row r="21" spans="1:34" x14ac:dyDescent="0.25">
      <c r="A21">
        <v>2017</v>
      </c>
      <c r="B21" t="s">
        <v>112</v>
      </c>
      <c r="C21" t="s">
        <v>96</v>
      </c>
      <c r="D21" t="s">
        <v>127</v>
      </c>
      <c r="E21" t="s">
        <v>114</v>
      </c>
      <c r="F21" t="s">
        <v>114</v>
      </c>
      <c r="G21" t="s">
        <v>115</v>
      </c>
      <c r="H21" t="s">
        <v>128</v>
      </c>
      <c r="I21" t="s">
        <v>129</v>
      </c>
      <c r="J21" t="s">
        <v>130</v>
      </c>
      <c r="K21" t="s">
        <v>173</v>
      </c>
      <c r="L21" t="s">
        <v>99</v>
      </c>
      <c r="M21">
        <v>0</v>
      </c>
      <c r="N21">
        <v>90</v>
      </c>
      <c r="O21" t="s">
        <v>120</v>
      </c>
      <c r="P21" t="s">
        <v>121</v>
      </c>
      <c r="Q21" t="s">
        <v>122</v>
      </c>
      <c r="R21" t="s">
        <v>120</v>
      </c>
      <c r="S21" t="s">
        <v>121</v>
      </c>
      <c r="T21" t="s">
        <v>174</v>
      </c>
      <c r="U21" t="s">
        <v>173</v>
      </c>
      <c r="V21" s="4">
        <v>42752</v>
      </c>
      <c r="W21" s="4">
        <v>42752</v>
      </c>
      <c r="X21">
        <v>4000012</v>
      </c>
      <c r="Y21">
        <v>90</v>
      </c>
      <c r="Z21">
        <v>0</v>
      </c>
      <c r="AA21" s="4">
        <v>42760</v>
      </c>
      <c r="AB21" t="s">
        <v>196</v>
      </c>
      <c r="AC21">
        <v>4000012</v>
      </c>
      <c r="AD21" s="3">
        <v>1</v>
      </c>
      <c r="AE21" s="4">
        <v>42828</v>
      </c>
      <c r="AF21" t="s">
        <v>126</v>
      </c>
      <c r="AG21">
        <v>2017</v>
      </c>
      <c r="AH21" s="4">
        <v>42828</v>
      </c>
    </row>
    <row r="22" spans="1:34" x14ac:dyDescent="0.25">
      <c r="A22">
        <v>2017</v>
      </c>
      <c r="B22" t="s">
        <v>112</v>
      </c>
      <c r="C22" t="s">
        <v>96</v>
      </c>
      <c r="D22" t="s">
        <v>197</v>
      </c>
      <c r="E22" t="s">
        <v>198</v>
      </c>
      <c r="F22" t="s">
        <v>198</v>
      </c>
      <c r="G22" t="s">
        <v>115</v>
      </c>
      <c r="H22" t="s">
        <v>199</v>
      </c>
      <c r="I22" t="s">
        <v>200</v>
      </c>
      <c r="J22" t="s">
        <v>201</v>
      </c>
      <c r="K22" t="s">
        <v>173</v>
      </c>
      <c r="L22" t="s">
        <v>99</v>
      </c>
      <c r="M22">
        <v>0</v>
      </c>
      <c r="N22">
        <v>180</v>
      </c>
      <c r="O22" t="s">
        <v>120</v>
      </c>
      <c r="P22" t="s">
        <v>121</v>
      </c>
      <c r="Q22" t="s">
        <v>122</v>
      </c>
      <c r="R22" t="s">
        <v>120</v>
      </c>
      <c r="S22" t="s">
        <v>121</v>
      </c>
      <c r="T22" t="s">
        <v>174</v>
      </c>
      <c r="U22" t="s">
        <v>173</v>
      </c>
      <c r="V22" s="4">
        <v>42752</v>
      </c>
      <c r="W22" s="4">
        <v>42752</v>
      </c>
      <c r="X22">
        <v>4000013</v>
      </c>
      <c r="Y22">
        <v>180</v>
      </c>
      <c r="Z22">
        <v>0</v>
      </c>
      <c r="AA22" s="4">
        <v>42760</v>
      </c>
      <c r="AB22" t="s">
        <v>202</v>
      </c>
      <c r="AC22">
        <v>4000013</v>
      </c>
      <c r="AD22" s="3">
        <v>1</v>
      </c>
      <c r="AE22" s="4">
        <v>42828</v>
      </c>
      <c r="AF22" t="s">
        <v>126</v>
      </c>
      <c r="AG22">
        <v>2017</v>
      </c>
      <c r="AH22" s="4">
        <v>42828</v>
      </c>
    </row>
    <row r="23" spans="1:34" x14ac:dyDescent="0.25">
      <c r="A23">
        <v>2017</v>
      </c>
      <c r="B23" t="s">
        <v>112</v>
      </c>
      <c r="C23" t="s">
        <v>96</v>
      </c>
      <c r="D23" t="s">
        <v>203</v>
      </c>
      <c r="E23" t="s">
        <v>142</v>
      </c>
      <c r="F23" t="s">
        <v>142</v>
      </c>
      <c r="G23" t="s">
        <v>115</v>
      </c>
      <c r="H23" t="s">
        <v>204</v>
      </c>
      <c r="I23" t="s">
        <v>205</v>
      </c>
      <c r="J23" t="s">
        <v>206</v>
      </c>
      <c r="K23" t="s">
        <v>173</v>
      </c>
      <c r="L23" t="s">
        <v>99</v>
      </c>
      <c r="M23">
        <v>0</v>
      </c>
      <c r="N23">
        <v>100</v>
      </c>
      <c r="O23" t="s">
        <v>120</v>
      </c>
      <c r="P23" t="s">
        <v>121</v>
      </c>
      <c r="Q23" t="s">
        <v>122</v>
      </c>
      <c r="R23" t="s">
        <v>120</v>
      </c>
      <c r="S23" t="s">
        <v>121</v>
      </c>
      <c r="T23" t="s">
        <v>174</v>
      </c>
      <c r="U23" t="s">
        <v>173</v>
      </c>
      <c r="V23" s="4">
        <v>42752</v>
      </c>
      <c r="W23" s="4">
        <v>42752</v>
      </c>
      <c r="X23">
        <v>4000014</v>
      </c>
      <c r="Y23">
        <v>100</v>
      </c>
      <c r="Z23">
        <v>5</v>
      </c>
      <c r="AA23" s="4">
        <v>42760</v>
      </c>
      <c r="AB23" t="s">
        <v>207</v>
      </c>
      <c r="AC23">
        <v>4000014</v>
      </c>
      <c r="AD23" s="3">
        <v>1</v>
      </c>
      <c r="AE23" s="4">
        <v>42828</v>
      </c>
      <c r="AF23" t="s">
        <v>126</v>
      </c>
      <c r="AG23">
        <v>2017</v>
      </c>
      <c r="AH23" s="4">
        <v>42828</v>
      </c>
    </row>
    <row r="24" spans="1:34" x14ac:dyDescent="0.25">
      <c r="A24">
        <v>2017</v>
      </c>
      <c r="B24" t="s">
        <v>112</v>
      </c>
      <c r="C24" t="s">
        <v>96</v>
      </c>
      <c r="D24" t="s">
        <v>197</v>
      </c>
      <c r="E24" t="s">
        <v>198</v>
      </c>
      <c r="F24" t="s">
        <v>198</v>
      </c>
      <c r="G24" t="s">
        <v>115</v>
      </c>
      <c r="H24" t="s">
        <v>199</v>
      </c>
      <c r="I24" t="s">
        <v>200</v>
      </c>
      <c r="J24" t="s">
        <v>201</v>
      </c>
      <c r="K24" t="s">
        <v>208</v>
      </c>
      <c r="L24" t="s">
        <v>99</v>
      </c>
      <c r="M24">
        <v>0</v>
      </c>
      <c r="N24">
        <v>75</v>
      </c>
      <c r="O24" t="s">
        <v>120</v>
      </c>
      <c r="P24" t="s">
        <v>121</v>
      </c>
      <c r="Q24" t="s">
        <v>122</v>
      </c>
      <c r="R24" t="s">
        <v>120</v>
      </c>
      <c r="S24" t="s">
        <v>121</v>
      </c>
      <c r="T24" t="s">
        <v>165</v>
      </c>
      <c r="U24" t="s">
        <v>209</v>
      </c>
      <c r="V24" s="4">
        <v>42760</v>
      </c>
      <c r="W24" s="4">
        <v>42760</v>
      </c>
      <c r="X24">
        <v>1700074</v>
      </c>
      <c r="Y24">
        <v>75</v>
      </c>
      <c r="Z24">
        <v>0</v>
      </c>
      <c r="AA24" s="4">
        <v>42761</v>
      </c>
      <c r="AB24" t="s">
        <v>210</v>
      </c>
      <c r="AC24">
        <v>1700074</v>
      </c>
      <c r="AD24" s="3">
        <v>1</v>
      </c>
      <c r="AE24" s="4">
        <v>42828</v>
      </c>
      <c r="AF24" t="s">
        <v>126</v>
      </c>
      <c r="AG24">
        <v>2017</v>
      </c>
      <c r="AH24" s="4">
        <v>42828</v>
      </c>
    </row>
    <row r="25" spans="1:34" x14ac:dyDescent="0.25">
      <c r="A25">
        <v>2017</v>
      </c>
      <c r="B25" t="s">
        <v>112</v>
      </c>
      <c r="C25" t="s">
        <v>96</v>
      </c>
      <c r="D25" t="s">
        <v>167</v>
      </c>
      <c r="E25" t="s">
        <v>168</v>
      </c>
      <c r="F25" t="s">
        <v>168</v>
      </c>
      <c r="G25" t="s">
        <v>169</v>
      </c>
      <c r="H25" t="s">
        <v>186</v>
      </c>
      <c r="I25" t="s">
        <v>187</v>
      </c>
      <c r="J25" t="s">
        <v>188</v>
      </c>
      <c r="K25" t="s">
        <v>211</v>
      </c>
      <c r="L25" t="s">
        <v>99</v>
      </c>
      <c r="M25">
        <v>0</v>
      </c>
      <c r="N25">
        <v>180</v>
      </c>
      <c r="O25" t="s">
        <v>120</v>
      </c>
      <c r="P25" t="s">
        <v>121</v>
      </c>
      <c r="Q25" t="s">
        <v>122</v>
      </c>
      <c r="R25" t="s">
        <v>120</v>
      </c>
      <c r="S25" t="s">
        <v>121</v>
      </c>
      <c r="T25" t="s">
        <v>212</v>
      </c>
      <c r="U25" t="s">
        <v>213</v>
      </c>
      <c r="V25" s="4">
        <v>42753</v>
      </c>
      <c r="W25" s="4">
        <v>42754</v>
      </c>
      <c r="X25">
        <v>4000015</v>
      </c>
      <c r="Y25">
        <v>180</v>
      </c>
      <c r="Z25">
        <v>5</v>
      </c>
      <c r="AA25" s="4">
        <v>42761</v>
      </c>
      <c r="AB25" t="s">
        <v>214</v>
      </c>
      <c r="AC25">
        <v>4000015</v>
      </c>
      <c r="AD25" s="3">
        <v>1</v>
      </c>
      <c r="AE25" s="4">
        <v>42828</v>
      </c>
      <c r="AF25" t="s">
        <v>126</v>
      </c>
      <c r="AG25">
        <v>2017</v>
      </c>
      <c r="AH25" s="4">
        <v>42828</v>
      </c>
    </row>
    <row r="26" spans="1:34" x14ac:dyDescent="0.25">
      <c r="A26">
        <v>2017</v>
      </c>
      <c r="B26" t="s">
        <v>112</v>
      </c>
      <c r="C26" t="s">
        <v>96</v>
      </c>
      <c r="D26" t="s">
        <v>190</v>
      </c>
      <c r="E26" t="s">
        <v>191</v>
      </c>
      <c r="F26" t="s">
        <v>191</v>
      </c>
      <c r="G26" t="s">
        <v>169</v>
      </c>
      <c r="H26" t="s">
        <v>215</v>
      </c>
      <c r="I26" t="s">
        <v>216</v>
      </c>
      <c r="J26" t="s">
        <v>194</v>
      </c>
      <c r="K26" t="s">
        <v>211</v>
      </c>
      <c r="L26" t="s">
        <v>99</v>
      </c>
      <c r="M26">
        <v>0</v>
      </c>
      <c r="N26">
        <v>180</v>
      </c>
      <c r="O26" t="s">
        <v>120</v>
      </c>
      <c r="P26" t="s">
        <v>121</v>
      </c>
      <c r="Q26" t="s">
        <v>122</v>
      </c>
      <c r="R26" t="s">
        <v>120</v>
      </c>
      <c r="S26" t="s">
        <v>121</v>
      </c>
      <c r="T26" t="s">
        <v>212</v>
      </c>
      <c r="U26" t="s">
        <v>213</v>
      </c>
      <c r="V26" s="4">
        <v>42753</v>
      </c>
      <c r="W26" s="4">
        <v>42754</v>
      </c>
      <c r="X26">
        <v>4000016</v>
      </c>
      <c r="Y26">
        <v>180</v>
      </c>
      <c r="Z26">
        <v>5</v>
      </c>
      <c r="AA26" s="4">
        <v>42761</v>
      </c>
      <c r="AB26" t="s">
        <v>217</v>
      </c>
      <c r="AC26">
        <v>4000016</v>
      </c>
      <c r="AD26" s="3">
        <v>1</v>
      </c>
      <c r="AE26" s="4">
        <v>42828</v>
      </c>
      <c r="AF26" t="s">
        <v>126</v>
      </c>
      <c r="AG26">
        <v>2017</v>
      </c>
      <c r="AH26" s="4">
        <v>42828</v>
      </c>
    </row>
    <row r="27" spans="1:34" x14ac:dyDescent="0.25">
      <c r="A27">
        <v>2017</v>
      </c>
      <c r="B27" t="s">
        <v>112</v>
      </c>
      <c r="C27" t="s">
        <v>96</v>
      </c>
      <c r="D27" t="s">
        <v>167</v>
      </c>
      <c r="E27" t="s">
        <v>168</v>
      </c>
      <c r="F27" t="s">
        <v>168</v>
      </c>
      <c r="G27" t="s">
        <v>169</v>
      </c>
      <c r="H27" t="s">
        <v>170</v>
      </c>
      <c r="I27" t="s">
        <v>171</v>
      </c>
      <c r="J27" t="s">
        <v>172</v>
      </c>
      <c r="K27" t="s">
        <v>211</v>
      </c>
      <c r="L27" t="s">
        <v>99</v>
      </c>
      <c r="M27">
        <v>0</v>
      </c>
      <c r="N27">
        <v>180</v>
      </c>
      <c r="O27" t="s">
        <v>120</v>
      </c>
      <c r="P27" t="s">
        <v>121</v>
      </c>
      <c r="Q27" t="s">
        <v>122</v>
      </c>
      <c r="R27" t="s">
        <v>120</v>
      </c>
      <c r="S27" t="s">
        <v>121</v>
      </c>
      <c r="T27" t="s">
        <v>212</v>
      </c>
      <c r="U27" t="s">
        <v>213</v>
      </c>
      <c r="V27" s="4">
        <v>42753</v>
      </c>
      <c r="W27" s="4">
        <v>42754</v>
      </c>
      <c r="X27">
        <v>4000017</v>
      </c>
      <c r="Y27">
        <v>180</v>
      </c>
      <c r="Z27">
        <v>5</v>
      </c>
      <c r="AA27" s="4">
        <v>42761</v>
      </c>
      <c r="AB27" t="s">
        <v>218</v>
      </c>
      <c r="AC27">
        <v>4000017</v>
      </c>
      <c r="AD27" s="3">
        <v>1</v>
      </c>
      <c r="AE27" s="4">
        <v>42828</v>
      </c>
      <c r="AF27" t="s">
        <v>126</v>
      </c>
      <c r="AG27">
        <v>2017</v>
      </c>
      <c r="AH27" s="4">
        <v>42828</v>
      </c>
    </row>
    <row r="28" spans="1:34" x14ac:dyDescent="0.25">
      <c r="A28">
        <v>2017</v>
      </c>
      <c r="B28" t="s">
        <v>112</v>
      </c>
      <c r="C28" t="s">
        <v>96</v>
      </c>
      <c r="D28" t="s">
        <v>190</v>
      </c>
      <c r="E28" t="s">
        <v>191</v>
      </c>
      <c r="F28" t="s">
        <v>191</v>
      </c>
      <c r="G28" t="s">
        <v>115</v>
      </c>
      <c r="H28" t="s">
        <v>192</v>
      </c>
      <c r="I28" t="s">
        <v>193</v>
      </c>
      <c r="J28" t="s">
        <v>194</v>
      </c>
      <c r="K28" t="s">
        <v>173</v>
      </c>
      <c r="L28" t="s">
        <v>99</v>
      </c>
      <c r="M28">
        <v>0</v>
      </c>
      <c r="N28">
        <v>360</v>
      </c>
      <c r="O28" t="s">
        <v>120</v>
      </c>
      <c r="P28" t="s">
        <v>121</v>
      </c>
      <c r="Q28" t="s">
        <v>122</v>
      </c>
      <c r="R28" t="s">
        <v>120</v>
      </c>
      <c r="S28" t="s">
        <v>121</v>
      </c>
      <c r="T28" t="s">
        <v>212</v>
      </c>
      <c r="U28" t="s">
        <v>173</v>
      </c>
      <c r="V28" s="4">
        <v>42753</v>
      </c>
      <c r="W28" s="4">
        <v>42758</v>
      </c>
      <c r="X28">
        <v>4000021</v>
      </c>
      <c r="Y28">
        <v>360</v>
      </c>
      <c r="Z28">
        <v>15</v>
      </c>
      <c r="AA28" s="4">
        <v>42762</v>
      </c>
      <c r="AB28" t="s">
        <v>219</v>
      </c>
      <c r="AC28">
        <v>4000021</v>
      </c>
      <c r="AD28" s="3">
        <v>1</v>
      </c>
      <c r="AE28" s="4">
        <v>42828</v>
      </c>
      <c r="AF28" t="s">
        <v>126</v>
      </c>
      <c r="AG28">
        <v>2017</v>
      </c>
      <c r="AH28" s="4">
        <v>42828</v>
      </c>
    </row>
    <row r="29" spans="1:34" x14ac:dyDescent="0.25">
      <c r="A29">
        <v>2017</v>
      </c>
      <c r="B29" t="s">
        <v>112</v>
      </c>
      <c r="C29" t="s">
        <v>96</v>
      </c>
      <c r="D29" t="s">
        <v>203</v>
      </c>
      <c r="E29" t="s">
        <v>142</v>
      </c>
      <c r="F29" t="s">
        <v>142</v>
      </c>
      <c r="G29" t="s">
        <v>115</v>
      </c>
      <c r="H29" t="s">
        <v>204</v>
      </c>
      <c r="I29" t="s">
        <v>205</v>
      </c>
      <c r="J29" t="s">
        <v>206</v>
      </c>
      <c r="K29" t="s">
        <v>173</v>
      </c>
      <c r="L29" t="s">
        <v>99</v>
      </c>
      <c r="M29">
        <v>0</v>
      </c>
      <c r="N29">
        <v>400</v>
      </c>
      <c r="O29" t="s">
        <v>120</v>
      </c>
      <c r="P29" t="s">
        <v>121</v>
      </c>
      <c r="Q29" t="s">
        <v>122</v>
      </c>
      <c r="R29" t="s">
        <v>120</v>
      </c>
      <c r="S29" t="s">
        <v>121</v>
      </c>
      <c r="T29" t="s">
        <v>212</v>
      </c>
      <c r="U29" t="s">
        <v>173</v>
      </c>
      <c r="V29" s="4">
        <v>42753</v>
      </c>
      <c r="W29" s="4">
        <v>42758</v>
      </c>
      <c r="X29">
        <v>4000022</v>
      </c>
      <c r="Y29">
        <v>400</v>
      </c>
      <c r="Z29">
        <v>30</v>
      </c>
      <c r="AA29" s="4">
        <v>42762</v>
      </c>
      <c r="AB29" t="s">
        <v>220</v>
      </c>
      <c r="AC29">
        <v>4000022</v>
      </c>
      <c r="AD29" s="3">
        <v>1</v>
      </c>
      <c r="AE29" s="4">
        <v>42828</v>
      </c>
      <c r="AF29" t="s">
        <v>126</v>
      </c>
      <c r="AG29">
        <v>2017</v>
      </c>
      <c r="AH29" s="4">
        <v>42828</v>
      </c>
    </row>
    <row r="30" spans="1:34" x14ac:dyDescent="0.25">
      <c r="A30">
        <v>2017</v>
      </c>
      <c r="B30" t="s">
        <v>112</v>
      </c>
      <c r="C30" t="s">
        <v>96</v>
      </c>
      <c r="D30" t="s">
        <v>127</v>
      </c>
      <c r="E30" t="s">
        <v>114</v>
      </c>
      <c r="F30" t="s">
        <v>114</v>
      </c>
      <c r="G30" t="s">
        <v>115</v>
      </c>
      <c r="H30" t="s">
        <v>128</v>
      </c>
      <c r="I30" t="s">
        <v>129</v>
      </c>
      <c r="J30" t="s">
        <v>130</v>
      </c>
      <c r="K30" t="s">
        <v>173</v>
      </c>
      <c r="L30" t="s">
        <v>99</v>
      </c>
      <c r="M30">
        <v>0</v>
      </c>
      <c r="N30">
        <v>360</v>
      </c>
      <c r="O30" t="s">
        <v>120</v>
      </c>
      <c r="P30" t="s">
        <v>121</v>
      </c>
      <c r="Q30" t="s">
        <v>122</v>
      </c>
      <c r="R30" t="s">
        <v>120</v>
      </c>
      <c r="S30" t="s">
        <v>121</v>
      </c>
      <c r="T30" t="s">
        <v>212</v>
      </c>
      <c r="U30" t="s">
        <v>173</v>
      </c>
      <c r="V30" s="4">
        <v>42753</v>
      </c>
      <c r="W30" s="4">
        <v>42758</v>
      </c>
      <c r="X30">
        <v>4000023</v>
      </c>
      <c r="Y30">
        <v>360</v>
      </c>
      <c r="Z30">
        <v>15</v>
      </c>
      <c r="AA30" s="4">
        <v>42762</v>
      </c>
      <c r="AB30" t="s">
        <v>221</v>
      </c>
      <c r="AC30">
        <v>4000023</v>
      </c>
      <c r="AD30" s="3">
        <v>1</v>
      </c>
      <c r="AE30" s="4">
        <v>42828</v>
      </c>
      <c r="AF30" t="s">
        <v>126</v>
      </c>
      <c r="AG30">
        <v>2017</v>
      </c>
      <c r="AH30" s="4">
        <v>42828</v>
      </c>
    </row>
    <row r="31" spans="1:34" x14ac:dyDescent="0.25">
      <c r="A31">
        <v>2017</v>
      </c>
      <c r="B31" t="s">
        <v>112</v>
      </c>
      <c r="C31" t="s">
        <v>96</v>
      </c>
      <c r="D31" t="s">
        <v>167</v>
      </c>
      <c r="E31" t="s">
        <v>168</v>
      </c>
      <c r="F31" t="s">
        <v>168</v>
      </c>
      <c r="G31" t="s">
        <v>222</v>
      </c>
      <c r="H31" t="s">
        <v>223</v>
      </c>
      <c r="I31" t="s">
        <v>224</v>
      </c>
      <c r="J31" t="s">
        <v>225</v>
      </c>
      <c r="K31" t="s">
        <v>211</v>
      </c>
      <c r="L31" t="s">
        <v>99</v>
      </c>
      <c r="M31">
        <v>0</v>
      </c>
      <c r="N31">
        <v>180</v>
      </c>
      <c r="O31" t="s">
        <v>120</v>
      </c>
      <c r="P31" t="s">
        <v>121</v>
      </c>
      <c r="Q31" t="s">
        <v>122</v>
      </c>
      <c r="R31" t="s">
        <v>120</v>
      </c>
      <c r="S31" t="s">
        <v>121</v>
      </c>
      <c r="T31" t="s">
        <v>212</v>
      </c>
      <c r="U31" t="s">
        <v>213</v>
      </c>
      <c r="V31" s="4">
        <v>42755</v>
      </c>
      <c r="W31" s="4">
        <v>42758</v>
      </c>
      <c r="X31">
        <v>4000024</v>
      </c>
      <c r="Y31">
        <v>180</v>
      </c>
      <c r="Z31">
        <v>10</v>
      </c>
      <c r="AA31" s="4">
        <v>42762</v>
      </c>
      <c r="AB31" t="s">
        <v>226</v>
      </c>
      <c r="AC31">
        <v>4000024</v>
      </c>
      <c r="AD31" s="3">
        <v>1</v>
      </c>
      <c r="AE31" s="4">
        <v>42828</v>
      </c>
      <c r="AF31" t="s">
        <v>126</v>
      </c>
      <c r="AG31">
        <v>2017</v>
      </c>
      <c r="AH31" s="4">
        <v>42828</v>
      </c>
    </row>
    <row r="32" spans="1:34" x14ac:dyDescent="0.25">
      <c r="A32">
        <v>2017</v>
      </c>
      <c r="B32" t="s">
        <v>112</v>
      </c>
      <c r="C32" t="s">
        <v>96</v>
      </c>
      <c r="D32" t="s">
        <v>167</v>
      </c>
      <c r="E32" t="s">
        <v>168</v>
      </c>
      <c r="F32" t="s">
        <v>168</v>
      </c>
      <c r="G32" t="s">
        <v>222</v>
      </c>
      <c r="H32" t="s">
        <v>227</v>
      </c>
      <c r="I32" t="s">
        <v>194</v>
      </c>
      <c r="J32" t="s">
        <v>228</v>
      </c>
      <c r="K32" t="s">
        <v>211</v>
      </c>
      <c r="L32" t="s">
        <v>99</v>
      </c>
      <c r="M32">
        <v>0</v>
      </c>
      <c r="N32">
        <v>180</v>
      </c>
      <c r="O32" t="s">
        <v>120</v>
      </c>
      <c r="P32" t="s">
        <v>121</v>
      </c>
      <c r="Q32" t="s">
        <v>122</v>
      </c>
      <c r="R32" t="s">
        <v>120</v>
      </c>
      <c r="S32" t="s">
        <v>121</v>
      </c>
      <c r="T32" t="s">
        <v>212</v>
      </c>
      <c r="U32" t="s">
        <v>213</v>
      </c>
      <c r="V32" s="4">
        <v>42755</v>
      </c>
      <c r="W32" s="4">
        <v>42758</v>
      </c>
      <c r="X32">
        <v>4000025</v>
      </c>
      <c r="Y32">
        <v>180</v>
      </c>
      <c r="Z32">
        <v>10</v>
      </c>
      <c r="AA32" s="4">
        <v>42762</v>
      </c>
      <c r="AB32" t="s">
        <v>229</v>
      </c>
      <c r="AC32">
        <v>4000025</v>
      </c>
      <c r="AD32" s="3">
        <v>1</v>
      </c>
      <c r="AE32" s="4">
        <v>42828</v>
      </c>
      <c r="AF32" t="s">
        <v>126</v>
      </c>
      <c r="AG32">
        <v>2017</v>
      </c>
      <c r="AH32" s="4">
        <v>42828</v>
      </c>
    </row>
    <row r="33" spans="1:34" x14ac:dyDescent="0.25">
      <c r="A33">
        <v>2017</v>
      </c>
      <c r="B33" t="s">
        <v>112</v>
      </c>
      <c r="C33" t="s">
        <v>96</v>
      </c>
      <c r="D33" t="s">
        <v>167</v>
      </c>
      <c r="E33" t="s">
        <v>168</v>
      </c>
      <c r="F33" t="s">
        <v>168</v>
      </c>
      <c r="G33" t="s">
        <v>169</v>
      </c>
      <c r="H33" t="s">
        <v>186</v>
      </c>
      <c r="I33" t="s">
        <v>187</v>
      </c>
      <c r="J33" t="s">
        <v>188</v>
      </c>
      <c r="K33" t="s">
        <v>211</v>
      </c>
      <c r="L33" t="s">
        <v>99</v>
      </c>
      <c r="M33">
        <v>0</v>
      </c>
      <c r="N33">
        <v>90</v>
      </c>
      <c r="O33" t="s">
        <v>120</v>
      </c>
      <c r="P33" t="s">
        <v>121</v>
      </c>
      <c r="Q33" t="s">
        <v>122</v>
      </c>
      <c r="R33" t="s">
        <v>120</v>
      </c>
      <c r="S33" t="s">
        <v>121</v>
      </c>
      <c r="T33" t="s">
        <v>212</v>
      </c>
      <c r="U33" t="s">
        <v>213</v>
      </c>
      <c r="V33" s="4">
        <v>42755</v>
      </c>
      <c r="W33" s="4">
        <v>42755</v>
      </c>
      <c r="X33">
        <v>4000026</v>
      </c>
      <c r="Y33">
        <v>90</v>
      </c>
      <c r="Z33">
        <v>5</v>
      </c>
      <c r="AA33" s="4">
        <v>42762</v>
      </c>
      <c r="AB33" t="s">
        <v>230</v>
      </c>
      <c r="AC33">
        <v>4000026</v>
      </c>
      <c r="AD33" s="3">
        <v>1</v>
      </c>
      <c r="AE33" s="4">
        <v>42828</v>
      </c>
      <c r="AF33" t="s">
        <v>126</v>
      </c>
      <c r="AG33">
        <v>2017</v>
      </c>
      <c r="AH33" s="4">
        <v>42828</v>
      </c>
    </row>
    <row r="34" spans="1:34" x14ac:dyDescent="0.25">
      <c r="A34">
        <v>2017</v>
      </c>
      <c r="B34" t="s">
        <v>112</v>
      </c>
      <c r="C34" t="s">
        <v>96</v>
      </c>
      <c r="D34" t="s">
        <v>141</v>
      </c>
      <c r="E34" t="s">
        <v>142</v>
      </c>
      <c r="F34" t="s">
        <v>142</v>
      </c>
      <c r="G34" t="s">
        <v>135</v>
      </c>
      <c r="H34" t="s">
        <v>143</v>
      </c>
      <c r="I34" t="s">
        <v>144</v>
      </c>
      <c r="J34" t="s">
        <v>145</v>
      </c>
      <c r="K34" t="s">
        <v>231</v>
      </c>
      <c r="L34" t="s">
        <v>99</v>
      </c>
      <c r="M34">
        <v>0</v>
      </c>
      <c r="N34">
        <v>180</v>
      </c>
      <c r="O34" t="s">
        <v>120</v>
      </c>
      <c r="P34" t="s">
        <v>121</v>
      </c>
      <c r="Q34" t="s">
        <v>122</v>
      </c>
      <c r="R34" t="s">
        <v>120</v>
      </c>
      <c r="S34" t="s">
        <v>121</v>
      </c>
      <c r="T34" t="s">
        <v>212</v>
      </c>
      <c r="U34" t="s">
        <v>232</v>
      </c>
      <c r="V34" s="4">
        <v>42760</v>
      </c>
      <c r="W34" s="4">
        <v>42760</v>
      </c>
      <c r="X34">
        <v>1700313</v>
      </c>
      <c r="Y34">
        <v>180</v>
      </c>
      <c r="Z34">
        <v>0</v>
      </c>
      <c r="AA34" s="4">
        <v>42766</v>
      </c>
      <c r="AB34" t="s">
        <v>233</v>
      </c>
      <c r="AC34">
        <v>1700313</v>
      </c>
      <c r="AD34" s="3">
        <v>1</v>
      </c>
      <c r="AE34" s="4">
        <v>42828</v>
      </c>
      <c r="AF34" t="s">
        <v>126</v>
      </c>
      <c r="AG34">
        <v>2017</v>
      </c>
      <c r="AH34" s="4">
        <v>42828</v>
      </c>
    </row>
    <row r="35" spans="1:34" x14ac:dyDescent="0.25">
      <c r="A35">
        <v>2017</v>
      </c>
      <c r="B35" t="s">
        <v>112</v>
      </c>
      <c r="C35" t="s">
        <v>96</v>
      </c>
      <c r="D35" t="s">
        <v>167</v>
      </c>
      <c r="E35" t="s">
        <v>168</v>
      </c>
      <c r="F35" t="s">
        <v>168</v>
      </c>
      <c r="G35" t="s">
        <v>169</v>
      </c>
      <c r="H35" t="s">
        <v>234</v>
      </c>
      <c r="I35" t="s">
        <v>235</v>
      </c>
      <c r="J35" t="s">
        <v>236</v>
      </c>
      <c r="K35" t="s">
        <v>211</v>
      </c>
      <c r="L35" t="s">
        <v>99</v>
      </c>
      <c r="M35">
        <v>0</v>
      </c>
      <c r="N35">
        <v>90</v>
      </c>
      <c r="O35" t="s">
        <v>120</v>
      </c>
      <c r="P35" t="s">
        <v>121</v>
      </c>
      <c r="Q35" t="s">
        <v>122</v>
      </c>
      <c r="R35" t="s">
        <v>120</v>
      </c>
      <c r="S35" t="s">
        <v>121</v>
      </c>
      <c r="T35" t="s">
        <v>212</v>
      </c>
      <c r="U35" t="s">
        <v>213</v>
      </c>
      <c r="V35" s="4">
        <v>42758</v>
      </c>
      <c r="W35" s="4">
        <v>42758</v>
      </c>
      <c r="X35">
        <v>4000027</v>
      </c>
      <c r="Y35">
        <v>90</v>
      </c>
      <c r="Z35">
        <v>5</v>
      </c>
      <c r="AA35" s="4">
        <v>42766</v>
      </c>
      <c r="AB35" t="s">
        <v>237</v>
      </c>
      <c r="AC35">
        <v>4000027</v>
      </c>
      <c r="AD35" s="3">
        <v>1</v>
      </c>
      <c r="AE35" s="4">
        <v>42828</v>
      </c>
      <c r="AF35" t="s">
        <v>126</v>
      </c>
      <c r="AG35">
        <v>2017</v>
      </c>
      <c r="AH35" s="4">
        <v>42828</v>
      </c>
    </row>
    <row r="36" spans="1:34" x14ac:dyDescent="0.25">
      <c r="A36">
        <v>2017</v>
      </c>
      <c r="B36" t="s">
        <v>112</v>
      </c>
      <c r="C36" t="s">
        <v>96</v>
      </c>
      <c r="D36" t="s">
        <v>203</v>
      </c>
      <c r="E36" t="s">
        <v>142</v>
      </c>
      <c r="F36" t="s">
        <v>142</v>
      </c>
      <c r="G36" t="s">
        <v>115</v>
      </c>
      <c r="H36" t="s">
        <v>204</v>
      </c>
      <c r="I36" t="s">
        <v>205</v>
      </c>
      <c r="J36" t="s">
        <v>206</v>
      </c>
      <c r="K36" t="s">
        <v>173</v>
      </c>
      <c r="L36" t="s">
        <v>99</v>
      </c>
      <c r="M36">
        <v>0</v>
      </c>
      <c r="N36">
        <v>85</v>
      </c>
      <c r="O36" t="s">
        <v>120</v>
      </c>
      <c r="P36" t="s">
        <v>121</v>
      </c>
      <c r="Q36" t="s">
        <v>122</v>
      </c>
      <c r="R36" t="s">
        <v>120</v>
      </c>
      <c r="S36" t="s">
        <v>121</v>
      </c>
      <c r="T36" t="s">
        <v>174</v>
      </c>
      <c r="U36" t="s">
        <v>173</v>
      </c>
      <c r="V36" s="4">
        <v>42762</v>
      </c>
      <c r="W36" s="4">
        <v>42762</v>
      </c>
      <c r="X36">
        <v>4000028</v>
      </c>
      <c r="Y36">
        <v>85</v>
      </c>
      <c r="Z36">
        <v>7</v>
      </c>
      <c r="AA36" s="4">
        <v>42766</v>
      </c>
      <c r="AB36" t="s">
        <v>238</v>
      </c>
      <c r="AC36">
        <v>4000028</v>
      </c>
      <c r="AD36" s="3">
        <v>1</v>
      </c>
      <c r="AE36" s="4">
        <v>42828</v>
      </c>
      <c r="AF36" t="s">
        <v>126</v>
      </c>
      <c r="AG36">
        <v>2017</v>
      </c>
      <c r="AH36" s="4">
        <v>42828</v>
      </c>
    </row>
    <row r="37" spans="1:34" x14ac:dyDescent="0.25">
      <c r="A37">
        <v>2017</v>
      </c>
      <c r="B37" t="s">
        <v>112</v>
      </c>
      <c r="C37" t="s">
        <v>96</v>
      </c>
      <c r="D37" t="s">
        <v>127</v>
      </c>
      <c r="E37" t="s">
        <v>114</v>
      </c>
      <c r="F37" t="s">
        <v>114</v>
      </c>
      <c r="G37" t="s">
        <v>115</v>
      </c>
      <c r="H37" t="s">
        <v>128</v>
      </c>
      <c r="I37" t="s">
        <v>129</v>
      </c>
      <c r="J37" t="s">
        <v>130</v>
      </c>
      <c r="K37" t="s">
        <v>173</v>
      </c>
      <c r="L37" t="s">
        <v>99</v>
      </c>
      <c r="M37">
        <v>0</v>
      </c>
      <c r="N37">
        <v>75</v>
      </c>
      <c r="O37" t="s">
        <v>120</v>
      </c>
      <c r="P37" t="s">
        <v>121</v>
      </c>
      <c r="Q37" t="s">
        <v>122</v>
      </c>
      <c r="R37" t="s">
        <v>120</v>
      </c>
      <c r="S37" t="s">
        <v>121</v>
      </c>
      <c r="T37" t="s">
        <v>174</v>
      </c>
      <c r="U37" t="s">
        <v>173</v>
      </c>
      <c r="V37" s="4">
        <v>42762</v>
      </c>
      <c r="W37" s="4">
        <v>42762</v>
      </c>
      <c r="X37">
        <v>4000029</v>
      </c>
      <c r="Y37">
        <v>75</v>
      </c>
      <c r="Z37">
        <v>1</v>
      </c>
      <c r="AA37" s="4">
        <v>42766</v>
      </c>
      <c r="AB37" t="s">
        <v>239</v>
      </c>
      <c r="AC37">
        <v>4000029</v>
      </c>
      <c r="AD37" s="3">
        <v>1</v>
      </c>
      <c r="AE37" s="4">
        <v>42828</v>
      </c>
      <c r="AF37" t="s">
        <v>126</v>
      </c>
      <c r="AG37">
        <v>2017</v>
      </c>
      <c r="AH37" s="4">
        <v>42828</v>
      </c>
    </row>
    <row r="38" spans="1:34" x14ac:dyDescent="0.25">
      <c r="A38">
        <v>2017</v>
      </c>
      <c r="B38" t="s">
        <v>112</v>
      </c>
      <c r="C38" t="s">
        <v>96</v>
      </c>
      <c r="D38" t="s">
        <v>167</v>
      </c>
      <c r="E38" t="s">
        <v>168</v>
      </c>
      <c r="F38" t="s">
        <v>168</v>
      </c>
      <c r="G38" t="s">
        <v>169</v>
      </c>
      <c r="H38" t="s">
        <v>240</v>
      </c>
      <c r="I38" t="s">
        <v>241</v>
      </c>
      <c r="J38" t="s">
        <v>242</v>
      </c>
      <c r="K38" t="s">
        <v>243</v>
      </c>
      <c r="L38" t="s">
        <v>99</v>
      </c>
      <c r="M38">
        <v>0</v>
      </c>
      <c r="N38">
        <v>150</v>
      </c>
      <c r="O38" t="s">
        <v>120</v>
      </c>
      <c r="P38" t="s">
        <v>121</v>
      </c>
      <c r="Q38" t="s">
        <v>122</v>
      </c>
      <c r="R38" t="s">
        <v>120</v>
      </c>
      <c r="S38" t="s">
        <v>121</v>
      </c>
      <c r="T38" t="s">
        <v>174</v>
      </c>
      <c r="U38" t="s">
        <v>243</v>
      </c>
      <c r="V38" s="4">
        <v>42762</v>
      </c>
      <c r="W38" s="4">
        <v>42765</v>
      </c>
      <c r="X38">
        <v>4000030</v>
      </c>
      <c r="Y38">
        <v>150</v>
      </c>
      <c r="Z38">
        <v>0</v>
      </c>
      <c r="AA38" s="4">
        <v>42766</v>
      </c>
      <c r="AB38" t="s">
        <v>244</v>
      </c>
      <c r="AC38">
        <v>4000030</v>
      </c>
      <c r="AD38" s="3">
        <v>1</v>
      </c>
      <c r="AE38" s="4">
        <v>42828</v>
      </c>
      <c r="AF38" t="s">
        <v>126</v>
      </c>
      <c r="AG38">
        <v>2017</v>
      </c>
      <c r="AH38" s="4">
        <v>42828</v>
      </c>
    </row>
    <row r="39" spans="1:34" x14ac:dyDescent="0.25">
      <c r="A39">
        <v>2017</v>
      </c>
      <c r="B39" t="s">
        <v>112</v>
      </c>
      <c r="C39" t="s">
        <v>96</v>
      </c>
      <c r="D39" t="s">
        <v>127</v>
      </c>
      <c r="E39" t="s">
        <v>114</v>
      </c>
      <c r="F39" t="s">
        <v>114</v>
      </c>
      <c r="G39" t="s">
        <v>115</v>
      </c>
      <c r="H39" t="s">
        <v>128</v>
      </c>
      <c r="I39" t="s">
        <v>129</v>
      </c>
      <c r="J39" t="s">
        <v>130</v>
      </c>
      <c r="K39" t="s">
        <v>173</v>
      </c>
      <c r="L39" t="s">
        <v>99</v>
      </c>
      <c r="M39">
        <v>0</v>
      </c>
      <c r="N39">
        <v>75</v>
      </c>
      <c r="O39" t="s">
        <v>120</v>
      </c>
      <c r="P39" t="s">
        <v>121</v>
      </c>
      <c r="Q39" t="s">
        <v>122</v>
      </c>
      <c r="R39" t="s">
        <v>120</v>
      </c>
      <c r="S39" t="s">
        <v>121</v>
      </c>
      <c r="T39" t="s">
        <v>212</v>
      </c>
      <c r="U39" t="s">
        <v>173</v>
      </c>
      <c r="V39" s="4">
        <v>42765</v>
      </c>
      <c r="W39" s="4">
        <v>42765</v>
      </c>
      <c r="X39">
        <v>4000031</v>
      </c>
      <c r="Y39">
        <v>75</v>
      </c>
      <c r="Z39">
        <v>0</v>
      </c>
      <c r="AA39" s="4">
        <v>42766</v>
      </c>
      <c r="AB39" t="s">
        <v>245</v>
      </c>
      <c r="AC39">
        <v>4000031</v>
      </c>
      <c r="AD39" s="3">
        <v>1</v>
      </c>
      <c r="AE39" s="4">
        <v>42828</v>
      </c>
      <c r="AF39" t="s">
        <v>126</v>
      </c>
      <c r="AG39">
        <v>2017</v>
      </c>
      <c r="AH39" s="4">
        <v>42828</v>
      </c>
    </row>
    <row r="40" spans="1:34" x14ac:dyDescent="0.25">
      <c r="A40">
        <v>2017</v>
      </c>
      <c r="B40" t="s">
        <v>112</v>
      </c>
      <c r="C40" t="s">
        <v>96</v>
      </c>
      <c r="D40" t="s">
        <v>203</v>
      </c>
      <c r="E40" t="s">
        <v>142</v>
      </c>
      <c r="F40" t="s">
        <v>142</v>
      </c>
      <c r="G40" t="s">
        <v>115</v>
      </c>
      <c r="H40" t="s">
        <v>204</v>
      </c>
      <c r="I40" t="s">
        <v>205</v>
      </c>
      <c r="J40" t="s">
        <v>206</v>
      </c>
      <c r="K40" t="s">
        <v>173</v>
      </c>
      <c r="L40" t="s">
        <v>99</v>
      </c>
      <c r="M40">
        <v>0</v>
      </c>
      <c r="N40">
        <v>85</v>
      </c>
      <c r="O40" t="s">
        <v>120</v>
      </c>
      <c r="P40" t="s">
        <v>121</v>
      </c>
      <c r="Q40" t="s">
        <v>122</v>
      </c>
      <c r="R40" t="s">
        <v>120</v>
      </c>
      <c r="S40" t="s">
        <v>121</v>
      </c>
      <c r="T40" t="s">
        <v>212</v>
      </c>
      <c r="U40" t="s">
        <v>173</v>
      </c>
      <c r="V40" s="4">
        <v>42765</v>
      </c>
      <c r="W40" s="4">
        <v>42765</v>
      </c>
      <c r="X40">
        <v>4000035</v>
      </c>
      <c r="Y40">
        <v>85</v>
      </c>
      <c r="Z40">
        <v>0</v>
      </c>
      <c r="AA40" s="4">
        <v>42766</v>
      </c>
      <c r="AB40" t="s">
        <v>246</v>
      </c>
      <c r="AC40">
        <v>4000035</v>
      </c>
      <c r="AD40" s="3">
        <v>1</v>
      </c>
      <c r="AE40" s="4">
        <v>42828</v>
      </c>
      <c r="AF40" t="s">
        <v>126</v>
      </c>
      <c r="AG40">
        <v>2017</v>
      </c>
      <c r="AH40" s="4">
        <v>42828</v>
      </c>
    </row>
    <row r="41" spans="1:34" x14ac:dyDescent="0.25">
      <c r="A41">
        <v>2017</v>
      </c>
      <c r="B41" t="s">
        <v>112</v>
      </c>
      <c r="C41" t="s">
        <v>96</v>
      </c>
      <c r="D41" t="s">
        <v>197</v>
      </c>
      <c r="E41" t="s">
        <v>198</v>
      </c>
      <c r="F41" t="s">
        <v>198</v>
      </c>
      <c r="G41" t="s">
        <v>115</v>
      </c>
      <c r="H41" t="s">
        <v>199</v>
      </c>
      <c r="I41" t="s">
        <v>200</v>
      </c>
      <c r="J41" t="s">
        <v>201</v>
      </c>
      <c r="K41" t="s">
        <v>173</v>
      </c>
      <c r="L41" t="s">
        <v>99</v>
      </c>
      <c r="M41">
        <v>0</v>
      </c>
      <c r="N41">
        <v>75</v>
      </c>
      <c r="O41" t="s">
        <v>120</v>
      </c>
      <c r="P41" t="s">
        <v>121</v>
      </c>
      <c r="Q41" t="s">
        <v>122</v>
      </c>
      <c r="R41" t="s">
        <v>120</v>
      </c>
      <c r="S41" t="s">
        <v>121</v>
      </c>
      <c r="T41" t="s">
        <v>212</v>
      </c>
      <c r="U41" t="s">
        <v>173</v>
      </c>
      <c r="V41" s="4">
        <v>42765</v>
      </c>
      <c r="W41" s="4">
        <v>42765</v>
      </c>
      <c r="X41">
        <v>4000036</v>
      </c>
      <c r="Y41">
        <v>75</v>
      </c>
      <c r="Z41">
        <v>0</v>
      </c>
      <c r="AA41" s="4">
        <v>42766</v>
      </c>
      <c r="AB41" t="s">
        <v>247</v>
      </c>
      <c r="AC41">
        <v>4000036</v>
      </c>
      <c r="AD41" s="3">
        <v>1</v>
      </c>
      <c r="AE41" s="4">
        <v>42828</v>
      </c>
      <c r="AF41" t="s">
        <v>126</v>
      </c>
      <c r="AG41">
        <v>2017</v>
      </c>
      <c r="AH41" s="4">
        <v>42828</v>
      </c>
    </row>
    <row r="42" spans="1:34" x14ac:dyDescent="0.25">
      <c r="A42">
        <v>2017</v>
      </c>
      <c r="B42" t="s">
        <v>112</v>
      </c>
      <c r="C42" t="s">
        <v>96</v>
      </c>
      <c r="D42" t="s">
        <v>190</v>
      </c>
      <c r="E42" t="s">
        <v>191</v>
      </c>
      <c r="F42" t="s">
        <v>191</v>
      </c>
      <c r="G42" t="s">
        <v>115</v>
      </c>
      <c r="H42" t="s">
        <v>192</v>
      </c>
      <c r="I42" t="s">
        <v>193</v>
      </c>
      <c r="J42" t="s">
        <v>194</v>
      </c>
      <c r="K42" t="s">
        <v>173</v>
      </c>
      <c r="L42" t="s">
        <v>99</v>
      </c>
      <c r="M42">
        <v>0</v>
      </c>
      <c r="N42">
        <v>75</v>
      </c>
      <c r="O42" t="s">
        <v>120</v>
      </c>
      <c r="P42" t="s">
        <v>121</v>
      </c>
      <c r="Q42" t="s">
        <v>122</v>
      </c>
      <c r="R42" t="s">
        <v>120</v>
      </c>
      <c r="S42" t="s">
        <v>121</v>
      </c>
      <c r="T42" t="s">
        <v>212</v>
      </c>
      <c r="U42" t="s">
        <v>173</v>
      </c>
      <c r="V42" s="4">
        <v>42765</v>
      </c>
      <c r="W42" s="4">
        <v>42765</v>
      </c>
      <c r="X42">
        <v>4000037</v>
      </c>
      <c r="Y42">
        <v>75</v>
      </c>
      <c r="Z42">
        <v>0</v>
      </c>
      <c r="AA42" s="4">
        <v>42766</v>
      </c>
      <c r="AB42" t="s">
        <v>248</v>
      </c>
      <c r="AC42">
        <v>4000037</v>
      </c>
      <c r="AD42" s="3">
        <v>1</v>
      </c>
      <c r="AE42" s="4">
        <v>42828</v>
      </c>
      <c r="AF42" t="s">
        <v>126</v>
      </c>
      <c r="AG42">
        <v>2017</v>
      </c>
      <c r="AH42" s="4">
        <v>42828</v>
      </c>
    </row>
    <row r="43" spans="1:34" x14ac:dyDescent="0.25">
      <c r="A43">
        <v>2017</v>
      </c>
      <c r="B43" t="s">
        <v>112</v>
      </c>
      <c r="C43" t="s">
        <v>96</v>
      </c>
      <c r="D43" t="s">
        <v>167</v>
      </c>
      <c r="E43" t="s">
        <v>168</v>
      </c>
      <c r="F43" t="s">
        <v>168</v>
      </c>
      <c r="G43" t="s">
        <v>169</v>
      </c>
      <c r="H43" t="s">
        <v>249</v>
      </c>
      <c r="I43" t="s">
        <v>172</v>
      </c>
      <c r="J43" t="s">
        <v>224</v>
      </c>
      <c r="K43" t="s">
        <v>243</v>
      </c>
      <c r="L43" t="s">
        <v>99</v>
      </c>
      <c r="M43">
        <v>0</v>
      </c>
      <c r="N43">
        <v>75</v>
      </c>
      <c r="O43" t="s">
        <v>120</v>
      </c>
      <c r="P43" t="s">
        <v>121</v>
      </c>
      <c r="Q43" t="s">
        <v>122</v>
      </c>
      <c r="R43" t="s">
        <v>120</v>
      </c>
      <c r="S43" t="s">
        <v>121</v>
      </c>
      <c r="T43" t="s">
        <v>212</v>
      </c>
      <c r="U43" t="s">
        <v>243</v>
      </c>
      <c r="V43" s="4">
        <v>42765</v>
      </c>
      <c r="W43" s="4">
        <v>42765</v>
      </c>
      <c r="X43">
        <v>4000038</v>
      </c>
      <c r="Y43">
        <v>75</v>
      </c>
      <c r="Z43">
        <v>0</v>
      </c>
      <c r="AA43" s="4">
        <v>42766</v>
      </c>
      <c r="AB43" t="s">
        <v>250</v>
      </c>
      <c r="AC43">
        <v>4000038</v>
      </c>
      <c r="AD43" s="3">
        <v>1</v>
      </c>
      <c r="AE43" s="4">
        <v>42828</v>
      </c>
      <c r="AF43" t="s">
        <v>126</v>
      </c>
      <c r="AG43">
        <v>2017</v>
      </c>
      <c r="AH43" s="4">
        <v>42828</v>
      </c>
    </row>
    <row r="44" spans="1:34" x14ac:dyDescent="0.25">
      <c r="A44">
        <v>2017</v>
      </c>
      <c r="B44" t="s">
        <v>112</v>
      </c>
      <c r="C44" t="s">
        <v>96</v>
      </c>
      <c r="D44" t="s">
        <v>141</v>
      </c>
      <c r="E44" t="s">
        <v>142</v>
      </c>
      <c r="F44" t="s">
        <v>142</v>
      </c>
      <c r="G44" t="s">
        <v>135</v>
      </c>
      <c r="H44" t="s">
        <v>143</v>
      </c>
      <c r="I44" t="s">
        <v>144</v>
      </c>
      <c r="J44" t="s">
        <v>145</v>
      </c>
      <c r="K44" t="s">
        <v>251</v>
      </c>
      <c r="L44" t="s">
        <v>99</v>
      </c>
      <c r="M44">
        <v>0</v>
      </c>
      <c r="N44">
        <v>180</v>
      </c>
      <c r="O44" t="s">
        <v>120</v>
      </c>
      <c r="P44" t="s">
        <v>121</v>
      </c>
      <c r="Q44" t="s">
        <v>122</v>
      </c>
      <c r="R44" t="s">
        <v>120</v>
      </c>
      <c r="S44" t="s">
        <v>121</v>
      </c>
      <c r="T44" t="s">
        <v>212</v>
      </c>
      <c r="U44" t="s">
        <v>232</v>
      </c>
      <c r="V44" s="4">
        <v>42766</v>
      </c>
      <c r="W44" s="4">
        <v>42766</v>
      </c>
      <c r="X44">
        <v>1700545</v>
      </c>
      <c r="Y44">
        <v>180</v>
      </c>
      <c r="Z44">
        <v>0</v>
      </c>
      <c r="AA44" s="4">
        <v>42773</v>
      </c>
      <c r="AB44" t="s">
        <v>252</v>
      </c>
      <c r="AC44">
        <v>1700545</v>
      </c>
      <c r="AD44" s="3">
        <v>1</v>
      </c>
      <c r="AE44" s="4">
        <v>42828</v>
      </c>
      <c r="AF44" t="s">
        <v>126</v>
      </c>
      <c r="AG44">
        <v>2017</v>
      </c>
      <c r="AH44" s="4">
        <v>42828</v>
      </c>
    </row>
    <row r="45" spans="1:34" x14ac:dyDescent="0.25">
      <c r="A45">
        <v>2017</v>
      </c>
      <c r="B45" t="s">
        <v>112</v>
      </c>
      <c r="C45" t="s">
        <v>96</v>
      </c>
      <c r="D45" t="s">
        <v>197</v>
      </c>
      <c r="E45" t="s">
        <v>198</v>
      </c>
      <c r="F45" t="s">
        <v>198</v>
      </c>
      <c r="G45" t="s">
        <v>115</v>
      </c>
      <c r="H45" t="s">
        <v>199</v>
      </c>
      <c r="I45" t="s">
        <v>200</v>
      </c>
      <c r="J45" t="s">
        <v>201</v>
      </c>
      <c r="K45" t="s">
        <v>173</v>
      </c>
      <c r="L45" t="s">
        <v>99</v>
      </c>
      <c r="M45">
        <v>0</v>
      </c>
      <c r="N45">
        <v>225</v>
      </c>
      <c r="O45" t="s">
        <v>120</v>
      </c>
      <c r="P45" t="s">
        <v>121</v>
      </c>
      <c r="Q45" t="s">
        <v>122</v>
      </c>
      <c r="R45" t="s">
        <v>120</v>
      </c>
      <c r="S45" t="s">
        <v>121</v>
      </c>
      <c r="T45" t="s">
        <v>163</v>
      </c>
      <c r="U45" t="s">
        <v>173</v>
      </c>
      <c r="V45" s="4">
        <v>42766</v>
      </c>
      <c r="W45" s="4">
        <v>42768</v>
      </c>
      <c r="X45">
        <v>4000043</v>
      </c>
      <c r="Y45">
        <v>225</v>
      </c>
      <c r="Z45">
        <v>78</v>
      </c>
      <c r="AA45" s="4">
        <v>42773</v>
      </c>
      <c r="AB45" t="s">
        <v>253</v>
      </c>
      <c r="AC45">
        <v>4000043</v>
      </c>
      <c r="AD45" s="3">
        <v>1</v>
      </c>
      <c r="AE45" s="4">
        <v>42828</v>
      </c>
      <c r="AF45" t="s">
        <v>126</v>
      </c>
      <c r="AG45">
        <v>2017</v>
      </c>
      <c r="AH45" s="4">
        <v>42828</v>
      </c>
    </row>
    <row r="46" spans="1:34" x14ac:dyDescent="0.25">
      <c r="A46">
        <v>2017</v>
      </c>
      <c r="B46" t="s">
        <v>112</v>
      </c>
      <c r="C46" t="s">
        <v>96</v>
      </c>
      <c r="D46" t="s">
        <v>190</v>
      </c>
      <c r="E46" t="s">
        <v>191</v>
      </c>
      <c r="F46" t="s">
        <v>191</v>
      </c>
      <c r="G46" t="s">
        <v>115</v>
      </c>
      <c r="H46" t="s">
        <v>192</v>
      </c>
      <c r="I46" t="s">
        <v>193</v>
      </c>
      <c r="J46" t="s">
        <v>194</v>
      </c>
      <c r="K46" t="s">
        <v>173</v>
      </c>
      <c r="L46" t="s">
        <v>99</v>
      </c>
      <c r="M46">
        <v>0</v>
      </c>
      <c r="N46">
        <v>225</v>
      </c>
      <c r="O46" t="s">
        <v>120</v>
      </c>
      <c r="P46" t="s">
        <v>121</v>
      </c>
      <c r="Q46" t="s">
        <v>122</v>
      </c>
      <c r="R46" t="s">
        <v>120</v>
      </c>
      <c r="S46" t="s">
        <v>121</v>
      </c>
      <c r="T46" t="s">
        <v>163</v>
      </c>
      <c r="U46" t="s">
        <v>173</v>
      </c>
      <c r="V46" s="4">
        <v>42766</v>
      </c>
      <c r="W46" s="4">
        <v>42768</v>
      </c>
      <c r="X46">
        <v>4000044</v>
      </c>
      <c r="Y46">
        <v>225</v>
      </c>
      <c r="Z46">
        <v>11.5</v>
      </c>
      <c r="AA46" s="4">
        <v>42773</v>
      </c>
      <c r="AB46" t="s">
        <v>254</v>
      </c>
      <c r="AC46">
        <v>4000044</v>
      </c>
      <c r="AD46" s="3">
        <v>1</v>
      </c>
      <c r="AE46" s="4">
        <v>42828</v>
      </c>
      <c r="AF46" t="s">
        <v>126</v>
      </c>
      <c r="AG46">
        <v>2017</v>
      </c>
      <c r="AH46" s="4">
        <v>42828</v>
      </c>
    </row>
    <row r="47" spans="1:34" x14ac:dyDescent="0.25">
      <c r="A47">
        <v>2017</v>
      </c>
      <c r="B47" t="s">
        <v>112</v>
      </c>
      <c r="C47" t="s">
        <v>96</v>
      </c>
      <c r="D47" t="s">
        <v>127</v>
      </c>
      <c r="E47" t="s">
        <v>114</v>
      </c>
      <c r="F47" t="s">
        <v>114</v>
      </c>
      <c r="G47" t="s">
        <v>115</v>
      </c>
      <c r="H47" t="s">
        <v>128</v>
      </c>
      <c r="I47" t="s">
        <v>129</v>
      </c>
      <c r="J47" t="s">
        <v>130</v>
      </c>
      <c r="K47" t="s">
        <v>173</v>
      </c>
      <c r="L47" t="s">
        <v>99</v>
      </c>
      <c r="M47">
        <v>0</v>
      </c>
      <c r="N47">
        <v>225</v>
      </c>
      <c r="O47" t="s">
        <v>120</v>
      </c>
      <c r="P47" t="s">
        <v>121</v>
      </c>
      <c r="Q47" t="s">
        <v>122</v>
      </c>
      <c r="R47" t="s">
        <v>120</v>
      </c>
      <c r="S47" t="s">
        <v>121</v>
      </c>
      <c r="T47" t="s">
        <v>163</v>
      </c>
      <c r="U47" t="s">
        <v>173</v>
      </c>
      <c r="V47" s="4">
        <v>42766</v>
      </c>
      <c r="W47" s="4">
        <v>42768</v>
      </c>
      <c r="X47">
        <v>4000045</v>
      </c>
      <c r="Y47">
        <v>225</v>
      </c>
      <c r="Z47">
        <v>2.5</v>
      </c>
      <c r="AA47" s="4">
        <v>42773</v>
      </c>
      <c r="AB47" t="s">
        <v>255</v>
      </c>
      <c r="AC47">
        <v>4000045</v>
      </c>
      <c r="AD47" s="3">
        <v>1</v>
      </c>
      <c r="AE47" s="4">
        <v>42828</v>
      </c>
      <c r="AF47" t="s">
        <v>126</v>
      </c>
      <c r="AG47">
        <v>2017</v>
      </c>
      <c r="AH47" s="4">
        <v>42828</v>
      </c>
    </row>
    <row r="48" spans="1:34" x14ac:dyDescent="0.25">
      <c r="A48">
        <v>2017</v>
      </c>
      <c r="B48" t="s">
        <v>112</v>
      </c>
      <c r="C48" t="s">
        <v>96</v>
      </c>
      <c r="D48" t="s">
        <v>167</v>
      </c>
      <c r="E48" t="s">
        <v>168</v>
      </c>
      <c r="F48" t="s">
        <v>168</v>
      </c>
      <c r="G48" t="s">
        <v>169</v>
      </c>
      <c r="H48" t="s">
        <v>170</v>
      </c>
      <c r="I48" t="s">
        <v>171</v>
      </c>
      <c r="J48" t="s">
        <v>172</v>
      </c>
      <c r="K48" t="s">
        <v>173</v>
      </c>
      <c r="L48" t="s">
        <v>99</v>
      </c>
      <c r="M48">
        <v>0</v>
      </c>
      <c r="N48">
        <v>75</v>
      </c>
      <c r="O48" t="s">
        <v>120</v>
      </c>
      <c r="P48" t="s">
        <v>121</v>
      </c>
      <c r="Q48" t="s">
        <v>122</v>
      </c>
      <c r="R48" t="s">
        <v>120</v>
      </c>
      <c r="S48" t="s">
        <v>121</v>
      </c>
      <c r="T48" t="s">
        <v>174</v>
      </c>
      <c r="U48" t="s">
        <v>173</v>
      </c>
      <c r="V48" s="4">
        <v>42762</v>
      </c>
      <c r="W48" s="4">
        <v>42765</v>
      </c>
      <c r="X48">
        <v>4000046</v>
      </c>
      <c r="Y48">
        <v>75</v>
      </c>
      <c r="Z48">
        <v>75</v>
      </c>
      <c r="AA48" s="4">
        <v>42774</v>
      </c>
      <c r="AB48" t="s">
        <v>256</v>
      </c>
      <c r="AC48">
        <v>4000046</v>
      </c>
      <c r="AD48" s="3">
        <v>1</v>
      </c>
      <c r="AE48" s="4">
        <v>42828</v>
      </c>
      <c r="AF48" t="s">
        <v>126</v>
      </c>
      <c r="AG48">
        <v>2017</v>
      </c>
      <c r="AH48" s="4">
        <v>42828</v>
      </c>
    </row>
    <row r="49" spans="1:34" x14ac:dyDescent="0.25">
      <c r="A49">
        <v>2017</v>
      </c>
      <c r="B49" t="s">
        <v>112</v>
      </c>
      <c r="C49" t="s">
        <v>96</v>
      </c>
      <c r="D49" t="s">
        <v>190</v>
      </c>
      <c r="E49" t="s">
        <v>191</v>
      </c>
      <c r="F49" t="s">
        <v>191</v>
      </c>
      <c r="G49" t="s">
        <v>169</v>
      </c>
      <c r="H49" t="s">
        <v>215</v>
      </c>
      <c r="I49" t="s">
        <v>216</v>
      </c>
      <c r="J49" t="s">
        <v>194</v>
      </c>
      <c r="K49" t="s">
        <v>173</v>
      </c>
      <c r="L49" t="s">
        <v>99</v>
      </c>
      <c r="M49">
        <v>0</v>
      </c>
      <c r="N49">
        <v>75</v>
      </c>
      <c r="O49" t="s">
        <v>120</v>
      </c>
      <c r="P49" t="s">
        <v>121</v>
      </c>
      <c r="Q49" t="s">
        <v>122</v>
      </c>
      <c r="R49" t="s">
        <v>120</v>
      </c>
      <c r="S49" t="s">
        <v>121</v>
      </c>
      <c r="T49" t="s">
        <v>163</v>
      </c>
      <c r="U49" t="s">
        <v>173</v>
      </c>
      <c r="V49" s="4">
        <v>42766</v>
      </c>
      <c r="W49" s="4">
        <v>42766</v>
      </c>
      <c r="X49">
        <v>4000047</v>
      </c>
      <c r="Y49">
        <v>75</v>
      </c>
      <c r="Z49">
        <v>75</v>
      </c>
      <c r="AA49" s="4">
        <v>42774</v>
      </c>
      <c r="AB49" t="s">
        <v>257</v>
      </c>
      <c r="AC49">
        <v>4000047</v>
      </c>
      <c r="AD49" s="3">
        <v>1</v>
      </c>
      <c r="AE49" s="4">
        <v>42828</v>
      </c>
      <c r="AF49" t="s">
        <v>126</v>
      </c>
      <c r="AG49">
        <v>2017</v>
      </c>
      <c r="AH49" s="4">
        <v>42828</v>
      </c>
    </row>
    <row r="50" spans="1:34" x14ac:dyDescent="0.25">
      <c r="A50">
        <v>2017</v>
      </c>
      <c r="B50" t="s">
        <v>112</v>
      </c>
      <c r="C50" t="s">
        <v>96</v>
      </c>
      <c r="D50" t="s">
        <v>258</v>
      </c>
      <c r="E50" t="s">
        <v>168</v>
      </c>
      <c r="F50" t="str">
        <f>E50</f>
        <v>INTENDENTE</v>
      </c>
      <c r="G50" t="s">
        <v>259</v>
      </c>
      <c r="H50" t="s">
        <v>260</v>
      </c>
      <c r="I50" t="s">
        <v>261</v>
      </c>
      <c r="J50" t="s">
        <v>262</v>
      </c>
      <c r="K50" t="s">
        <v>173</v>
      </c>
      <c r="L50" t="s">
        <v>99</v>
      </c>
      <c r="M50">
        <v>0</v>
      </c>
      <c r="N50">
        <v>75</v>
      </c>
      <c r="O50" t="s">
        <v>120</v>
      </c>
      <c r="P50" t="s">
        <v>121</v>
      </c>
      <c r="Q50" t="s">
        <v>122</v>
      </c>
      <c r="R50" t="s">
        <v>120</v>
      </c>
      <c r="S50" t="s">
        <v>121</v>
      </c>
      <c r="T50" t="s">
        <v>163</v>
      </c>
      <c r="U50" t="s">
        <v>173</v>
      </c>
      <c r="V50" s="4">
        <v>42766</v>
      </c>
      <c r="W50" s="4">
        <v>42766</v>
      </c>
      <c r="X50">
        <v>4000048</v>
      </c>
      <c r="Y50">
        <v>75</v>
      </c>
      <c r="Z50">
        <v>75</v>
      </c>
      <c r="AA50" s="4">
        <v>42774</v>
      </c>
      <c r="AB50" t="s">
        <v>263</v>
      </c>
      <c r="AC50">
        <v>4000048</v>
      </c>
      <c r="AD50" s="3">
        <v>1</v>
      </c>
      <c r="AE50" s="4">
        <v>42828</v>
      </c>
      <c r="AF50" t="s">
        <v>126</v>
      </c>
      <c r="AG50">
        <v>2017</v>
      </c>
      <c r="AH50" s="4">
        <v>42828</v>
      </c>
    </row>
    <row r="51" spans="1:34" x14ac:dyDescent="0.25">
      <c r="A51">
        <v>2017</v>
      </c>
      <c r="B51" t="s">
        <v>112</v>
      </c>
      <c r="C51" t="s">
        <v>96</v>
      </c>
      <c r="D51" t="s">
        <v>167</v>
      </c>
      <c r="E51" t="s">
        <v>168</v>
      </c>
      <c r="F51" t="s">
        <v>168</v>
      </c>
      <c r="G51" t="s">
        <v>169</v>
      </c>
      <c r="H51" t="s">
        <v>170</v>
      </c>
      <c r="I51" t="s">
        <v>171</v>
      </c>
      <c r="J51" t="s">
        <v>172</v>
      </c>
      <c r="K51" t="s">
        <v>173</v>
      </c>
      <c r="L51" t="s">
        <v>99</v>
      </c>
      <c r="M51">
        <v>0</v>
      </c>
      <c r="N51">
        <v>225</v>
      </c>
      <c r="O51" t="s">
        <v>120</v>
      </c>
      <c r="P51" t="s">
        <v>121</v>
      </c>
      <c r="Q51" t="s">
        <v>122</v>
      </c>
      <c r="R51" t="s">
        <v>120</v>
      </c>
      <c r="S51" t="s">
        <v>121</v>
      </c>
      <c r="T51" t="s">
        <v>163</v>
      </c>
      <c r="U51" t="s">
        <v>173</v>
      </c>
      <c r="V51" s="4">
        <v>42766</v>
      </c>
      <c r="W51" s="4">
        <v>42766</v>
      </c>
      <c r="X51">
        <v>4000049</v>
      </c>
      <c r="Y51">
        <v>225</v>
      </c>
      <c r="Z51">
        <v>1.5</v>
      </c>
      <c r="AA51" s="4">
        <v>42774</v>
      </c>
      <c r="AB51" t="s">
        <v>264</v>
      </c>
      <c r="AC51">
        <v>4000049</v>
      </c>
      <c r="AD51" s="3">
        <v>1</v>
      </c>
      <c r="AE51" s="4">
        <v>42828</v>
      </c>
      <c r="AF51" t="s">
        <v>126</v>
      </c>
      <c r="AG51">
        <v>2017</v>
      </c>
      <c r="AH51" s="4">
        <v>42828</v>
      </c>
    </row>
    <row r="52" spans="1:34" x14ac:dyDescent="0.25">
      <c r="A52">
        <v>2017</v>
      </c>
      <c r="B52" t="s">
        <v>112</v>
      </c>
      <c r="C52" t="s">
        <v>96</v>
      </c>
      <c r="D52" t="s">
        <v>203</v>
      </c>
      <c r="E52" t="s">
        <v>142</v>
      </c>
      <c r="F52" t="s">
        <v>142</v>
      </c>
      <c r="G52" t="s">
        <v>115</v>
      </c>
      <c r="H52" t="s">
        <v>204</v>
      </c>
      <c r="I52" t="s">
        <v>205</v>
      </c>
      <c r="J52" t="s">
        <v>206</v>
      </c>
      <c r="K52" t="s">
        <v>173</v>
      </c>
      <c r="L52" t="s">
        <v>99</v>
      </c>
      <c r="M52">
        <v>0</v>
      </c>
      <c r="N52">
        <v>255</v>
      </c>
      <c r="O52" t="s">
        <v>120</v>
      </c>
      <c r="P52" t="s">
        <v>121</v>
      </c>
      <c r="Q52" t="s">
        <v>122</v>
      </c>
      <c r="R52" t="s">
        <v>120</v>
      </c>
      <c r="S52" t="s">
        <v>121</v>
      </c>
      <c r="T52" t="s">
        <v>163</v>
      </c>
      <c r="U52" t="s">
        <v>173</v>
      </c>
      <c r="V52" s="4">
        <v>42766</v>
      </c>
      <c r="W52" s="4">
        <v>42768</v>
      </c>
      <c r="X52">
        <v>4000050</v>
      </c>
      <c r="Y52">
        <v>255</v>
      </c>
      <c r="Z52">
        <v>5.7</v>
      </c>
      <c r="AA52" s="4">
        <v>42774</v>
      </c>
      <c r="AB52" t="s">
        <v>265</v>
      </c>
      <c r="AC52">
        <v>4000050</v>
      </c>
      <c r="AD52" s="3">
        <v>1</v>
      </c>
      <c r="AE52" s="4">
        <v>42828</v>
      </c>
      <c r="AF52" t="s">
        <v>126</v>
      </c>
      <c r="AG52">
        <v>2017</v>
      </c>
      <c r="AH52" s="4">
        <v>42828</v>
      </c>
    </row>
    <row r="53" spans="1:34" x14ac:dyDescent="0.25">
      <c r="A53">
        <v>2017</v>
      </c>
      <c r="B53" t="s">
        <v>112</v>
      </c>
      <c r="C53" t="s">
        <v>96</v>
      </c>
      <c r="D53" t="s">
        <v>167</v>
      </c>
      <c r="E53" t="s">
        <v>168</v>
      </c>
      <c r="F53" t="s">
        <v>168</v>
      </c>
      <c r="G53" t="s">
        <v>169</v>
      </c>
      <c r="H53" t="s">
        <v>240</v>
      </c>
      <c r="I53" t="s">
        <v>241</v>
      </c>
      <c r="J53" t="s">
        <v>242</v>
      </c>
      <c r="K53" t="s">
        <v>243</v>
      </c>
      <c r="L53" t="s">
        <v>99</v>
      </c>
      <c r="M53">
        <v>0</v>
      </c>
      <c r="N53">
        <v>150</v>
      </c>
      <c r="O53" t="s">
        <v>120</v>
      </c>
      <c r="P53" t="s">
        <v>121</v>
      </c>
      <c r="Q53" t="s">
        <v>122</v>
      </c>
      <c r="R53" t="s">
        <v>120</v>
      </c>
      <c r="S53" t="s">
        <v>121</v>
      </c>
      <c r="T53" t="s">
        <v>163</v>
      </c>
      <c r="U53" t="s">
        <v>243</v>
      </c>
      <c r="V53" s="4">
        <v>42767</v>
      </c>
      <c r="W53" s="4">
        <v>42768</v>
      </c>
      <c r="X53">
        <v>4000051</v>
      </c>
      <c r="Y53">
        <v>150</v>
      </c>
      <c r="Z53">
        <v>75</v>
      </c>
      <c r="AA53" s="4">
        <v>42774</v>
      </c>
      <c r="AB53" t="s">
        <v>266</v>
      </c>
      <c r="AC53">
        <v>4000051</v>
      </c>
      <c r="AD53" s="3">
        <v>1</v>
      </c>
      <c r="AE53" s="4">
        <v>42828</v>
      </c>
      <c r="AF53" t="s">
        <v>126</v>
      </c>
      <c r="AG53">
        <v>2017</v>
      </c>
      <c r="AH53" s="4">
        <v>42828</v>
      </c>
    </row>
    <row r="54" spans="1:34" x14ac:dyDescent="0.25">
      <c r="A54">
        <v>2017</v>
      </c>
      <c r="B54" t="s">
        <v>112</v>
      </c>
      <c r="C54" t="s">
        <v>96</v>
      </c>
      <c r="D54" t="s">
        <v>167</v>
      </c>
      <c r="E54" t="s">
        <v>168</v>
      </c>
      <c r="F54" t="s">
        <v>168</v>
      </c>
      <c r="G54" t="s">
        <v>169</v>
      </c>
      <c r="H54" t="s">
        <v>176</v>
      </c>
      <c r="I54" t="s">
        <v>177</v>
      </c>
      <c r="J54" t="s">
        <v>178</v>
      </c>
      <c r="K54" t="s">
        <v>243</v>
      </c>
      <c r="L54" t="s">
        <v>99</v>
      </c>
      <c r="M54">
        <v>0</v>
      </c>
      <c r="N54">
        <v>75</v>
      </c>
      <c r="O54" t="s">
        <v>120</v>
      </c>
      <c r="P54" t="s">
        <v>121</v>
      </c>
      <c r="Q54" t="s">
        <v>122</v>
      </c>
      <c r="R54" t="s">
        <v>120</v>
      </c>
      <c r="S54" t="s">
        <v>121</v>
      </c>
      <c r="T54" t="s">
        <v>163</v>
      </c>
      <c r="U54" t="s">
        <v>243</v>
      </c>
      <c r="V54" s="4">
        <v>42767</v>
      </c>
      <c r="W54" s="4">
        <v>42767</v>
      </c>
      <c r="X54">
        <v>4000052</v>
      </c>
      <c r="Y54">
        <v>75</v>
      </c>
      <c r="Z54">
        <v>75</v>
      </c>
      <c r="AA54" s="4">
        <v>42774</v>
      </c>
      <c r="AB54" t="s">
        <v>267</v>
      </c>
      <c r="AC54">
        <v>4000052</v>
      </c>
      <c r="AD54" s="3">
        <v>1</v>
      </c>
      <c r="AE54" s="4">
        <v>42828</v>
      </c>
      <c r="AF54" t="s">
        <v>126</v>
      </c>
      <c r="AG54">
        <v>2017</v>
      </c>
      <c r="AH54" s="4">
        <v>42828</v>
      </c>
    </row>
    <row r="55" spans="1:34" x14ac:dyDescent="0.25">
      <c r="A55">
        <v>2017</v>
      </c>
      <c r="B55" t="s">
        <v>112</v>
      </c>
      <c r="C55" t="s">
        <v>96</v>
      </c>
      <c r="D55" t="s">
        <v>141</v>
      </c>
      <c r="E55" t="s">
        <v>142</v>
      </c>
      <c r="F55" t="s">
        <v>142</v>
      </c>
      <c r="G55" t="s">
        <v>135</v>
      </c>
      <c r="H55" t="s">
        <v>143</v>
      </c>
      <c r="I55" t="s">
        <v>144</v>
      </c>
      <c r="J55" t="s">
        <v>145</v>
      </c>
      <c r="K55" t="s">
        <v>268</v>
      </c>
      <c r="L55" t="s">
        <v>99</v>
      </c>
      <c r="M55">
        <v>0</v>
      </c>
      <c r="N55">
        <v>237</v>
      </c>
      <c r="O55" t="s">
        <v>120</v>
      </c>
      <c r="P55" t="s">
        <v>121</v>
      </c>
      <c r="Q55" t="s">
        <v>122</v>
      </c>
      <c r="R55" t="s">
        <v>120</v>
      </c>
      <c r="S55" t="s">
        <v>139</v>
      </c>
      <c r="T55" t="s">
        <v>139</v>
      </c>
      <c r="U55" t="s">
        <v>268</v>
      </c>
      <c r="V55" s="4">
        <v>42769</v>
      </c>
      <c r="W55" s="4">
        <v>42769</v>
      </c>
      <c r="X55">
        <v>1700585</v>
      </c>
      <c r="Y55">
        <v>237</v>
      </c>
      <c r="Z55">
        <v>0</v>
      </c>
      <c r="AA55" s="4">
        <v>42775</v>
      </c>
      <c r="AB55" t="s">
        <v>269</v>
      </c>
      <c r="AC55">
        <v>1700585</v>
      </c>
      <c r="AD55" s="3">
        <v>1</v>
      </c>
      <c r="AE55" s="4">
        <v>42828</v>
      </c>
      <c r="AF55" t="s">
        <v>126</v>
      </c>
      <c r="AG55">
        <v>2017</v>
      </c>
      <c r="AH55" s="4">
        <v>42828</v>
      </c>
    </row>
    <row r="56" spans="1:34" x14ac:dyDescent="0.25">
      <c r="A56">
        <v>2017</v>
      </c>
      <c r="B56" t="s">
        <v>112</v>
      </c>
      <c r="C56" t="s">
        <v>96</v>
      </c>
      <c r="D56" t="s">
        <v>141</v>
      </c>
      <c r="E56" t="s">
        <v>142</v>
      </c>
      <c r="F56" t="s">
        <v>142</v>
      </c>
      <c r="G56" t="s">
        <v>135</v>
      </c>
      <c r="H56" t="s">
        <v>143</v>
      </c>
      <c r="I56" t="s">
        <v>144</v>
      </c>
      <c r="J56" t="s">
        <v>145</v>
      </c>
      <c r="K56" t="s">
        <v>251</v>
      </c>
      <c r="L56" t="s">
        <v>99</v>
      </c>
      <c r="M56">
        <v>0</v>
      </c>
      <c r="N56">
        <v>180</v>
      </c>
      <c r="O56" t="s">
        <v>120</v>
      </c>
      <c r="P56" t="s">
        <v>121</v>
      </c>
      <c r="Q56" t="s">
        <v>122</v>
      </c>
      <c r="R56" t="s">
        <v>120</v>
      </c>
      <c r="S56" t="s">
        <v>121</v>
      </c>
      <c r="T56" t="s">
        <v>212</v>
      </c>
      <c r="U56" t="s">
        <v>251</v>
      </c>
      <c r="V56" s="4">
        <v>42774</v>
      </c>
      <c r="W56" s="4">
        <v>42774</v>
      </c>
      <c r="X56">
        <v>1700616</v>
      </c>
      <c r="Y56">
        <v>180</v>
      </c>
      <c r="Z56">
        <v>0</v>
      </c>
      <c r="AA56" s="4">
        <v>42776</v>
      </c>
      <c r="AB56" t="s">
        <v>270</v>
      </c>
      <c r="AC56">
        <v>1700616</v>
      </c>
      <c r="AD56" s="3">
        <v>1</v>
      </c>
      <c r="AE56" s="4">
        <v>42828</v>
      </c>
      <c r="AF56" t="s">
        <v>126</v>
      </c>
      <c r="AG56">
        <v>2017</v>
      </c>
      <c r="AH56" s="4">
        <v>42828</v>
      </c>
    </row>
    <row r="57" spans="1:34" x14ac:dyDescent="0.25">
      <c r="A57">
        <v>2017</v>
      </c>
      <c r="B57" t="s">
        <v>112</v>
      </c>
      <c r="C57" t="s">
        <v>96</v>
      </c>
      <c r="D57" t="s">
        <v>132</v>
      </c>
      <c r="E57" t="s">
        <v>271</v>
      </c>
      <c r="F57" t="s">
        <v>271</v>
      </c>
      <c r="G57" t="s">
        <v>169</v>
      </c>
      <c r="H57" t="s">
        <v>272</v>
      </c>
      <c r="I57" t="s">
        <v>144</v>
      </c>
      <c r="J57" t="s">
        <v>273</v>
      </c>
      <c r="K57" t="s">
        <v>274</v>
      </c>
      <c r="L57" t="s">
        <v>99</v>
      </c>
      <c r="M57">
        <v>0</v>
      </c>
      <c r="N57">
        <v>75</v>
      </c>
      <c r="O57" t="s">
        <v>120</v>
      </c>
      <c r="P57" t="s">
        <v>121</v>
      </c>
      <c r="Q57" t="s">
        <v>122</v>
      </c>
      <c r="R57" t="s">
        <v>120</v>
      </c>
      <c r="S57" t="s">
        <v>121</v>
      </c>
      <c r="T57" t="s">
        <v>212</v>
      </c>
      <c r="U57" t="s">
        <v>274</v>
      </c>
      <c r="V57" s="4">
        <v>42768</v>
      </c>
      <c r="W57" s="4">
        <v>42768</v>
      </c>
      <c r="X57">
        <v>1700719</v>
      </c>
      <c r="Y57">
        <v>75</v>
      </c>
      <c r="Z57">
        <v>0</v>
      </c>
      <c r="AA57" s="4">
        <v>42774</v>
      </c>
      <c r="AB57" t="s">
        <v>275</v>
      </c>
      <c r="AC57">
        <v>1700719</v>
      </c>
      <c r="AD57" s="3">
        <v>1</v>
      </c>
      <c r="AE57" s="4">
        <v>42828</v>
      </c>
      <c r="AF57" t="s">
        <v>126</v>
      </c>
      <c r="AG57">
        <v>2017</v>
      </c>
      <c r="AH57" s="4">
        <v>42828</v>
      </c>
    </row>
    <row r="58" spans="1:34" x14ac:dyDescent="0.25">
      <c r="A58">
        <v>2017</v>
      </c>
      <c r="B58" t="s">
        <v>112</v>
      </c>
      <c r="C58" t="s">
        <v>96</v>
      </c>
      <c r="D58" t="s">
        <v>276</v>
      </c>
      <c r="E58" t="s">
        <v>277</v>
      </c>
      <c r="F58" t="str">
        <f>E58</f>
        <v>AUXILAR DE AREA</v>
      </c>
      <c r="G58" t="s">
        <v>222</v>
      </c>
      <c r="H58" t="s">
        <v>278</v>
      </c>
      <c r="I58" t="s">
        <v>193</v>
      </c>
      <c r="J58" t="s">
        <v>261</v>
      </c>
      <c r="K58" t="s">
        <v>274</v>
      </c>
      <c r="L58" t="s">
        <v>99</v>
      </c>
      <c r="M58">
        <v>0</v>
      </c>
      <c r="N58">
        <v>75</v>
      </c>
      <c r="O58" t="s">
        <v>120</v>
      </c>
      <c r="P58" t="s">
        <v>121</v>
      </c>
      <c r="Q58" t="s">
        <v>122</v>
      </c>
      <c r="R58" t="s">
        <v>120</v>
      </c>
      <c r="S58" t="s">
        <v>121</v>
      </c>
      <c r="T58" t="s">
        <v>212</v>
      </c>
      <c r="U58" t="s">
        <v>274</v>
      </c>
      <c r="V58" s="4">
        <v>42768</v>
      </c>
      <c r="W58" s="4">
        <v>42768</v>
      </c>
      <c r="X58">
        <v>1700722</v>
      </c>
      <c r="Y58">
        <v>75</v>
      </c>
      <c r="Z58">
        <v>0</v>
      </c>
      <c r="AA58" s="4">
        <v>42774</v>
      </c>
      <c r="AB58" t="s">
        <v>279</v>
      </c>
      <c r="AC58">
        <v>1700722</v>
      </c>
      <c r="AD58" s="3">
        <v>1</v>
      </c>
      <c r="AE58" s="4">
        <v>42828</v>
      </c>
      <c r="AF58" t="s">
        <v>126</v>
      </c>
      <c r="AG58">
        <v>2017</v>
      </c>
      <c r="AH58" s="4">
        <v>42828</v>
      </c>
    </row>
    <row r="59" spans="1:34" x14ac:dyDescent="0.25">
      <c r="A59">
        <v>2017</v>
      </c>
      <c r="B59" t="s">
        <v>112</v>
      </c>
      <c r="C59" t="s">
        <v>96</v>
      </c>
      <c r="D59" t="s">
        <v>203</v>
      </c>
      <c r="E59" t="s">
        <v>142</v>
      </c>
      <c r="F59" t="s">
        <v>142</v>
      </c>
      <c r="G59" t="s">
        <v>115</v>
      </c>
      <c r="H59" t="s">
        <v>204</v>
      </c>
      <c r="I59" t="s">
        <v>205</v>
      </c>
      <c r="J59" t="s">
        <v>206</v>
      </c>
      <c r="K59" t="s">
        <v>173</v>
      </c>
      <c r="L59" t="s">
        <v>99</v>
      </c>
      <c r="M59">
        <v>0</v>
      </c>
      <c r="N59">
        <v>580</v>
      </c>
      <c r="O59" t="s">
        <v>120</v>
      </c>
      <c r="P59" t="s">
        <v>121</v>
      </c>
      <c r="Q59" t="s">
        <v>122</v>
      </c>
      <c r="R59" t="s">
        <v>120</v>
      </c>
      <c r="S59" t="s">
        <v>121</v>
      </c>
      <c r="T59" t="s">
        <v>280</v>
      </c>
      <c r="U59" t="s">
        <v>173</v>
      </c>
      <c r="V59" s="4">
        <v>42773</v>
      </c>
      <c r="W59" s="4">
        <v>42774</v>
      </c>
      <c r="X59">
        <v>4000053</v>
      </c>
      <c r="Y59">
        <v>580</v>
      </c>
      <c r="Z59">
        <v>40.9</v>
      </c>
      <c r="AA59" s="4">
        <v>42776</v>
      </c>
      <c r="AB59" t="s">
        <v>281</v>
      </c>
      <c r="AC59">
        <v>4000053</v>
      </c>
      <c r="AD59" s="3">
        <v>1</v>
      </c>
      <c r="AE59" s="4">
        <v>42828</v>
      </c>
      <c r="AF59" t="s">
        <v>126</v>
      </c>
      <c r="AG59">
        <v>2017</v>
      </c>
      <c r="AH59" s="4">
        <v>42828</v>
      </c>
    </row>
    <row r="60" spans="1:34" x14ac:dyDescent="0.25">
      <c r="A60">
        <v>2017</v>
      </c>
      <c r="B60" t="s">
        <v>112</v>
      </c>
      <c r="C60" t="s">
        <v>96</v>
      </c>
      <c r="D60" t="s">
        <v>197</v>
      </c>
      <c r="E60" t="s">
        <v>198</v>
      </c>
      <c r="F60" t="s">
        <v>198</v>
      </c>
      <c r="G60" t="s">
        <v>115</v>
      </c>
      <c r="H60" t="s">
        <v>199</v>
      </c>
      <c r="I60" t="s">
        <v>200</v>
      </c>
      <c r="J60" t="s">
        <v>201</v>
      </c>
      <c r="K60" t="s">
        <v>173</v>
      </c>
      <c r="L60" t="s">
        <v>99</v>
      </c>
      <c r="M60">
        <v>0</v>
      </c>
      <c r="N60">
        <v>485</v>
      </c>
      <c r="O60" t="s">
        <v>120</v>
      </c>
      <c r="P60" t="s">
        <v>121</v>
      </c>
      <c r="Q60" t="s">
        <v>122</v>
      </c>
      <c r="R60" t="s">
        <v>120</v>
      </c>
      <c r="S60" t="s">
        <v>121</v>
      </c>
      <c r="T60" t="s">
        <v>280</v>
      </c>
      <c r="U60" t="s">
        <v>173</v>
      </c>
      <c r="V60" s="4">
        <v>42773</v>
      </c>
      <c r="W60" s="4">
        <v>42774</v>
      </c>
      <c r="X60">
        <v>4000054</v>
      </c>
      <c r="Y60">
        <v>485</v>
      </c>
      <c r="Z60">
        <v>0</v>
      </c>
      <c r="AA60" s="4">
        <v>42776</v>
      </c>
      <c r="AB60" t="s">
        <v>282</v>
      </c>
      <c r="AC60">
        <v>4000054</v>
      </c>
      <c r="AD60" s="3">
        <v>1</v>
      </c>
      <c r="AE60" s="4">
        <v>42828</v>
      </c>
      <c r="AF60" t="s">
        <v>126</v>
      </c>
      <c r="AG60">
        <v>2017</v>
      </c>
      <c r="AH60" s="4">
        <v>42828</v>
      </c>
    </row>
    <row r="61" spans="1:34" x14ac:dyDescent="0.25">
      <c r="A61">
        <v>2017</v>
      </c>
      <c r="B61" t="s">
        <v>112</v>
      </c>
      <c r="C61" t="s">
        <v>96</v>
      </c>
      <c r="D61" t="s">
        <v>190</v>
      </c>
      <c r="E61" t="s">
        <v>191</v>
      </c>
      <c r="F61" t="s">
        <v>191</v>
      </c>
      <c r="G61" t="s">
        <v>115</v>
      </c>
      <c r="H61" t="s">
        <v>192</v>
      </c>
      <c r="I61" t="s">
        <v>193</v>
      </c>
      <c r="J61" t="s">
        <v>194</v>
      </c>
      <c r="K61" t="s">
        <v>173</v>
      </c>
      <c r="L61" t="s">
        <v>99</v>
      </c>
      <c r="M61">
        <v>0</v>
      </c>
      <c r="N61">
        <v>485</v>
      </c>
      <c r="O61" t="s">
        <v>120</v>
      </c>
      <c r="P61" t="s">
        <v>121</v>
      </c>
      <c r="Q61" t="s">
        <v>122</v>
      </c>
      <c r="R61" t="s">
        <v>120</v>
      </c>
      <c r="S61" t="s">
        <v>121</v>
      </c>
      <c r="T61" t="s">
        <v>280</v>
      </c>
      <c r="U61" t="s">
        <v>173</v>
      </c>
      <c r="V61" s="4">
        <v>42773</v>
      </c>
      <c r="W61" s="4">
        <v>42774</v>
      </c>
      <c r="X61">
        <v>4000055</v>
      </c>
      <c r="Y61">
        <v>485</v>
      </c>
      <c r="Z61">
        <v>0</v>
      </c>
      <c r="AA61" s="4">
        <v>42776</v>
      </c>
      <c r="AB61" t="s">
        <v>283</v>
      </c>
      <c r="AC61">
        <v>4000055</v>
      </c>
      <c r="AD61" s="3">
        <v>1</v>
      </c>
      <c r="AE61" s="4">
        <v>42828</v>
      </c>
      <c r="AF61" t="s">
        <v>126</v>
      </c>
      <c r="AG61">
        <v>2017</v>
      </c>
      <c r="AH61" s="4">
        <v>42828</v>
      </c>
    </row>
    <row r="62" spans="1:34" x14ac:dyDescent="0.25">
      <c r="A62">
        <v>2017</v>
      </c>
      <c r="B62" t="s">
        <v>112</v>
      </c>
      <c r="C62" t="s">
        <v>96</v>
      </c>
      <c r="D62" t="s">
        <v>127</v>
      </c>
      <c r="E62" t="s">
        <v>114</v>
      </c>
      <c r="F62" t="s">
        <v>114</v>
      </c>
      <c r="G62" t="s">
        <v>115</v>
      </c>
      <c r="H62" t="s">
        <v>128</v>
      </c>
      <c r="I62" t="s">
        <v>129</v>
      </c>
      <c r="J62" t="s">
        <v>130</v>
      </c>
      <c r="K62" t="s">
        <v>173</v>
      </c>
      <c r="L62" t="s">
        <v>99</v>
      </c>
      <c r="M62">
        <v>0</v>
      </c>
      <c r="N62">
        <v>485</v>
      </c>
      <c r="O62" t="s">
        <v>120</v>
      </c>
      <c r="P62" t="s">
        <v>121</v>
      </c>
      <c r="Q62" t="s">
        <v>122</v>
      </c>
      <c r="R62" t="s">
        <v>120</v>
      </c>
      <c r="S62" t="s">
        <v>121</v>
      </c>
      <c r="T62" t="s">
        <v>280</v>
      </c>
      <c r="U62" t="s">
        <v>173</v>
      </c>
      <c r="V62" s="4">
        <v>42773</v>
      </c>
      <c r="W62" s="4">
        <v>42774</v>
      </c>
      <c r="X62">
        <v>4000056</v>
      </c>
      <c r="Y62">
        <v>485</v>
      </c>
      <c r="Z62">
        <v>0</v>
      </c>
      <c r="AA62" s="4">
        <v>42776</v>
      </c>
      <c r="AB62" t="s">
        <v>284</v>
      </c>
      <c r="AC62">
        <v>4000056</v>
      </c>
      <c r="AD62" s="3">
        <v>1</v>
      </c>
      <c r="AE62" s="4">
        <v>42828</v>
      </c>
      <c r="AF62" t="s">
        <v>126</v>
      </c>
      <c r="AG62">
        <v>2017</v>
      </c>
      <c r="AH62" s="4">
        <v>42828</v>
      </c>
    </row>
    <row r="63" spans="1:34" x14ac:dyDescent="0.25">
      <c r="A63">
        <v>2017</v>
      </c>
      <c r="B63" t="s">
        <v>112</v>
      </c>
      <c r="C63" t="s">
        <v>96</v>
      </c>
      <c r="D63" t="s">
        <v>190</v>
      </c>
      <c r="E63" t="s">
        <v>191</v>
      </c>
      <c r="F63" t="s">
        <v>191</v>
      </c>
      <c r="G63" t="s">
        <v>115</v>
      </c>
      <c r="H63" t="s">
        <v>192</v>
      </c>
      <c r="I63" t="s">
        <v>193</v>
      </c>
      <c r="J63" t="s">
        <v>194</v>
      </c>
      <c r="K63" t="s">
        <v>173</v>
      </c>
      <c r="L63" t="s">
        <v>99</v>
      </c>
      <c r="M63">
        <v>0</v>
      </c>
      <c r="N63">
        <v>85</v>
      </c>
      <c r="O63" t="s">
        <v>120</v>
      </c>
      <c r="P63" t="s">
        <v>121</v>
      </c>
      <c r="Q63" t="s">
        <v>122</v>
      </c>
      <c r="R63" t="s">
        <v>120</v>
      </c>
      <c r="S63" t="s">
        <v>121</v>
      </c>
      <c r="T63" t="s">
        <v>285</v>
      </c>
      <c r="U63" t="s">
        <v>173</v>
      </c>
      <c r="V63" s="4">
        <v>42775</v>
      </c>
      <c r="W63" s="4">
        <v>42775</v>
      </c>
      <c r="X63">
        <v>4000057</v>
      </c>
      <c r="Y63">
        <v>85</v>
      </c>
      <c r="Z63">
        <v>14.6</v>
      </c>
      <c r="AA63" s="4">
        <v>42776</v>
      </c>
      <c r="AB63" t="s">
        <v>286</v>
      </c>
      <c r="AC63">
        <v>4000057</v>
      </c>
      <c r="AD63" s="3">
        <v>1</v>
      </c>
      <c r="AE63" s="4">
        <v>42828</v>
      </c>
      <c r="AF63" t="s">
        <v>126</v>
      </c>
      <c r="AG63">
        <v>2017</v>
      </c>
      <c r="AH63" s="4">
        <v>42828</v>
      </c>
    </row>
    <row r="64" spans="1:34" x14ac:dyDescent="0.25">
      <c r="A64">
        <v>2017</v>
      </c>
      <c r="B64" t="s">
        <v>112</v>
      </c>
      <c r="C64" t="s">
        <v>96</v>
      </c>
      <c r="D64" t="s">
        <v>203</v>
      </c>
      <c r="E64" t="s">
        <v>142</v>
      </c>
      <c r="F64" t="s">
        <v>142</v>
      </c>
      <c r="G64" t="s">
        <v>115</v>
      </c>
      <c r="H64" t="s">
        <v>204</v>
      </c>
      <c r="I64" t="s">
        <v>205</v>
      </c>
      <c r="J64" t="s">
        <v>206</v>
      </c>
      <c r="K64" t="s">
        <v>173</v>
      </c>
      <c r="L64" t="s">
        <v>99</v>
      </c>
      <c r="M64">
        <v>0</v>
      </c>
      <c r="N64">
        <v>100</v>
      </c>
      <c r="O64" t="s">
        <v>120</v>
      </c>
      <c r="P64" t="s">
        <v>121</v>
      </c>
      <c r="Q64" t="s">
        <v>122</v>
      </c>
      <c r="R64" t="s">
        <v>120</v>
      </c>
      <c r="S64" t="s">
        <v>121</v>
      </c>
      <c r="T64" t="s">
        <v>285</v>
      </c>
      <c r="U64" t="s">
        <v>173</v>
      </c>
      <c r="V64" s="4">
        <v>42775</v>
      </c>
      <c r="W64" s="4">
        <v>42775</v>
      </c>
      <c r="X64">
        <v>4000058</v>
      </c>
      <c r="Y64">
        <v>100</v>
      </c>
      <c r="Z64">
        <v>0</v>
      </c>
      <c r="AA64" s="4">
        <v>42776</v>
      </c>
      <c r="AB64" t="s">
        <v>287</v>
      </c>
      <c r="AC64">
        <v>4000058</v>
      </c>
      <c r="AD64" s="3">
        <v>1</v>
      </c>
      <c r="AE64" s="4">
        <v>42828</v>
      </c>
      <c r="AF64" t="s">
        <v>126</v>
      </c>
      <c r="AG64">
        <v>2017</v>
      </c>
      <c r="AH64" s="4">
        <v>42828</v>
      </c>
    </row>
    <row r="65" spans="1:34" x14ac:dyDescent="0.25">
      <c r="A65">
        <v>2017</v>
      </c>
      <c r="B65" t="s">
        <v>112</v>
      </c>
      <c r="C65" t="s">
        <v>96</v>
      </c>
      <c r="D65" t="s">
        <v>127</v>
      </c>
      <c r="E65" t="s">
        <v>114</v>
      </c>
      <c r="F65" t="s">
        <v>114</v>
      </c>
      <c r="G65" t="s">
        <v>115</v>
      </c>
      <c r="H65" t="s">
        <v>128</v>
      </c>
      <c r="I65" t="s">
        <v>129</v>
      </c>
      <c r="J65" t="s">
        <v>130</v>
      </c>
      <c r="K65" t="s">
        <v>173</v>
      </c>
      <c r="L65" t="s">
        <v>99</v>
      </c>
      <c r="M65">
        <v>0</v>
      </c>
      <c r="N65">
        <v>85</v>
      </c>
      <c r="O65" t="s">
        <v>120</v>
      </c>
      <c r="P65" t="s">
        <v>121</v>
      </c>
      <c r="Q65" t="s">
        <v>122</v>
      </c>
      <c r="R65" t="s">
        <v>120</v>
      </c>
      <c r="S65" t="s">
        <v>121</v>
      </c>
      <c r="T65" t="s">
        <v>285</v>
      </c>
      <c r="U65" t="s">
        <v>173</v>
      </c>
      <c r="V65" s="4">
        <v>42775</v>
      </c>
      <c r="W65" s="4">
        <v>42775</v>
      </c>
      <c r="X65">
        <v>4000059</v>
      </c>
      <c r="Y65">
        <v>85</v>
      </c>
      <c r="Z65">
        <v>0</v>
      </c>
      <c r="AA65" s="4">
        <v>42776</v>
      </c>
      <c r="AB65" t="s">
        <v>288</v>
      </c>
      <c r="AC65">
        <v>4000059</v>
      </c>
      <c r="AD65" s="3">
        <v>1</v>
      </c>
      <c r="AE65" s="4">
        <v>42828</v>
      </c>
      <c r="AF65" t="s">
        <v>126</v>
      </c>
      <c r="AG65">
        <v>2017</v>
      </c>
      <c r="AH65" s="4">
        <v>42828</v>
      </c>
    </row>
    <row r="66" spans="1:34" x14ac:dyDescent="0.25">
      <c r="A66">
        <v>2017</v>
      </c>
      <c r="B66" t="s">
        <v>112</v>
      </c>
      <c r="C66" t="s">
        <v>96</v>
      </c>
      <c r="D66" t="s">
        <v>190</v>
      </c>
      <c r="E66" t="s">
        <v>191</v>
      </c>
      <c r="F66" t="s">
        <v>191</v>
      </c>
      <c r="G66" t="s">
        <v>115</v>
      </c>
      <c r="H66" t="s">
        <v>192</v>
      </c>
      <c r="I66" t="s">
        <v>193</v>
      </c>
      <c r="J66" t="s">
        <v>194</v>
      </c>
      <c r="K66" t="s">
        <v>173</v>
      </c>
      <c r="L66" t="s">
        <v>99</v>
      </c>
      <c r="M66">
        <v>0</v>
      </c>
      <c r="N66">
        <v>75</v>
      </c>
      <c r="O66" t="s">
        <v>120</v>
      </c>
      <c r="P66" t="s">
        <v>121</v>
      </c>
      <c r="Q66" t="s">
        <v>122</v>
      </c>
      <c r="R66" t="s">
        <v>120</v>
      </c>
      <c r="S66" t="s">
        <v>121</v>
      </c>
      <c r="T66" t="s">
        <v>289</v>
      </c>
      <c r="U66" t="s">
        <v>173</v>
      </c>
      <c r="V66" s="4">
        <v>42776</v>
      </c>
      <c r="W66" s="4">
        <v>42776</v>
      </c>
      <c r="X66">
        <v>4000060</v>
      </c>
      <c r="Y66">
        <v>75</v>
      </c>
      <c r="Z66">
        <v>5</v>
      </c>
      <c r="AA66" s="4">
        <v>42776</v>
      </c>
      <c r="AB66" t="s">
        <v>290</v>
      </c>
      <c r="AC66">
        <v>4000060</v>
      </c>
      <c r="AD66" s="3">
        <v>1</v>
      </c>
      <c r="AE66" s="4">
        <v>42828</v>
      </c>
      <c r="AF66" t="s">
        <v>126</v>
      </c>
      <c r="AG66">
        <v>2017</v>
      </c>
      <c r="AH66" s="4">
        <v>42828</v>
      </c>
    </row>
    <row r="67" spans="1:34" x14ac:dyDescent="0.25">
      <c r="A67">
        <v>2017</v>
      </c>
      <c r="B67" t="s">
        <v>112</v>
      </c>
      <c r="C67" t="s">
        <v>96</v>
      </c>
      <c r="D67" t="s">
        <v>203</v>
      </c>
      <c r="E67" t="s">
        <v>142</v>
      </c>
      <c r="F67" t="s">
        <v>142</v>
      </c>
      <c r="G67" t="s">
        <v>115</v>
      </c>
      <c r="H67" t="s">
        <v>204</v>
      </c>
      <c r="I67" t="s">
        <v>205</v>
      </c>
      <c r="J67" t="s">
        <v>206</v>
      </c>
      <c r="K67" t="s">
        <v>173</v>
      </c>
      <c r="L67" t="s">
        <v>99</v>
      </c>
      <c r="M67">
        <v>0</v>
      </c>
      <c r="N67">
        <v>85</v>
      </c>
      <c r="O67" t="s">
        <v>120</v>
      </c>
      <c r="P67" t="s">
        <v>121</v>
      </c>
      <c r="Q67" t="s">
        <v>122</v>
      </c>
      <c r="R67" t="s">
        <v>120</v>
      </c>
      <c r="S67" t="s">
        <v>121</v>
      </c>
      <c r="T67" t="s">
        <v>289</v>
      </c>
      <c r="U67" t="s">
        <v>173</v>
      </c>
      <c r="V67" s="4">
        <v>42776</v>
      </c>
      <c r="W67" s="4">
        <v>42776</v>
      </c>
      <c r="X67">
        <v>4000061</v>
      </c>
      <c r="Y67">
        <v>85</v>
      </c>
      <c r="Z67">
        <v>15</v>
      </c>
      <c r="AA67" s="4">
        <v>42776</v>
      </c>
      <c r="AB67" t="s">
        <v>291</v>
      </c>
      <c r="AC67">
        <v>4000061</v>
      </c>
      <c r="AD67" s="3">
        <v>1</v>
      </c>
      <c r="AE67" s="4">
        <v>42828</v>
      </c>
      <c r="AF67" t="s">
        <v>126</v>
      </c>
      <c r="AG67">
        <v>2017</v>
      </c>
      <c r="AH67" s="4">
        <v>42828</v>
      </c>
    </row>
    <row r="68" spans="1:34" x14ac:dyDescent="0.25">
      <c r="A68">
        <v>2017</v>
      </c>
      <c r="B68" t="s">
        <v>112</v>
      </c>
      <c r="C68" t="s">
        <v>96</v>
      </c>
      <c r="D68" t="s">
        <v>127</v>
      </c>
      <c r="E68" t="s">
        <v>114</v>
      </c>
      <c r="F68" t="s">
        <v>114</v>
      </c>
      <c r="G68" t="s">
        <v>115</v>
      </c>
      <c r="H68" t="s">
        <v>128</v>
      </c>
      <c r="I68" t="s">
        <v>129</v>
      </c>
      <c r="J68" t="s">
        <v>130</v>
      </c>
      <c r="K68" t="s">
        <v>173</v>
      </c>
      <c r="L68" t="s">
        <v>99</v>
      </c>
      <c r="M68">
        <v>0</v>
      </c>
      <c r="N68">
        <v>75</v>
      </c>
      <c r="O68" t="s">
        <v>120</v>
      </c>
      <c r="P68" t="s">
        <v>121</v>
      </c>
      <c r="Q68" t="s">
        <v>122</v>
      </c>
      <c r="R68" t="s">
        <v>120</v>
      </c>
      <c r="S68" t="s">
        <v>121</v>
      </c>
      <c r="T68" t="s">
        <v>289</v>
      </c>
      <c r="U68" t="s">
        <v>173</v>
      </c>
      <c r="V68" s="4">
        <v>42776</v>
      </c>
      <c r="W68" s="4">
        <v>42776</v>
      </c>
      <c r="X68">
        <v>4000062</v>
      </c>
      <c r="Y68">
        <v>75</v>
      </c>
      <c r="Z68">
        <v>5</v>
      </c>
      <c r="AA68" s="4">
        <v>42776</v>
      </c>
      <c r="AB68" t="s">
        <v>292</v>
      </c>
      <c r="AC68">
        <v>4000062</v>
      </c>
      <c r="AD68" s="3">
        <v>1</v>
      </c>
      <c r="AE68" s="4">
        <v>42828</v>
      </c>
      <c r="AF68" t="s">
        <v>126</v>
      </c>
      <c r="AG68">
        <v>2017</v>
      </c>
      <c r="AH68" s="4">
        <v>42828</v>
      </c>
    </row>
    <row r="69" spans="1:34" x14ac:dyDescent="0.25">
      <c r="A69">
        <v>2017</v>
      </c>
      <c r="B69" t="s">
        <v>112</v>
      </c>
      <c r="C69" t="s">
        <v>96</v>
      </c>
      <c r="D69" t="s">
        <v>190</v>
      </c>
      <c r="E69" t="s">
        <v>191</v>
      </c>
      <c r="F69" t="s">
        <v>191</v>
      </c>
      <c r="G69" t="s">
        <v>169</v>
      </c>
      <c r="H69" t="s">
        <v>215</v>
      </c>
      <c r="I69" t="s">
        <v>216</v>
      </c>
      <c r="J69" t="s">
        <v>194</v>
      </c>
      <c r="K69" t="s">
        <v>274</v>
      </c>
      <c r="L69" t="s">
        <v>99</v>
      </c>
      <c r="M69">
        <v>0</v>
      </c>
      <c r="N69">
        <v>75</v>
      </c>
      <c r="O69" t="s">
        <v>120</v>
      </c>
      <c r="P69" t="s">
        <v>121</v>
      </c>
      <c r="Q69" t="s">
        <v>122</v>
      </c>
      <c r="R69" t="s">
        <v>120</v>
      </c>
      <c r="S69" t="s">
        <v>121</v>
      </c>
      <c r="T69" t="s">
        <v>212</v>
      </c>
      <c r="U69" t="s">
        <v>274</v>
      </c>
      <c r="V69" s="4">
        <v>42768</v>
      </c>
      <c r="W69" s="4">
        <v>42768</v>
      </c>
      <c r="X69">
        <v>1700716</v>
      </c>
      <c r="Y69">
        <v>75</v>
      </c>
      <c r="Z69">
        <v>0</v>
      </c>
      <c r="AA69" s="4">
        <v>42774</v>
      </c>
      <c r="AB69" t="s">
        <v>293</v>
      </c>
      <c r="AC69">
        <v>1700716</v>
      </c>
      <c r="AD69" s="3">
        <v>1</v>
      </c>
      <c r="AE69" s="4">
        <v>42828</v>
      </c>
      <c r="AF69" t="s">
        <v>126</v>
      </c>
      <c r="AG69">
        <v>2017</v>
      </c>
      <c r="AH69" s="4">
        <v>42828</v>
      </c>
    </row>
    <row r="70" spans="1:34" x14ac:dyDescent="0.25">
      <c r="A70">
        <v>2017</v>
      </c>
      <c r="B70" t="s">
        <v>112</v>
      </c>
      <c r="C70" t="s">
        <v>96</v>
      </c>
      <c r="D70" t="s">
        <v>190</v>
      </c>
      <c r="E70" t="s">
        <v>191</v>
      </c>
      <c r="F70" t="s">
        <v>191</v>
      </c>
      <c r="G70" t="s">
        <v>169</v>
      </c>
      <c r="H70" t="s">
        <v>215</v>
      </c>
      <c r="I70" t="s">
        <v>216</v>
      </c>
      <c r="J70" t="s">
        <v>194</v>
      </c>
      <c r="K70" t="s">
        <v>294</v>
      </c>
      <c r="L70" t="s">
        <v>99</v>
      </c>
      <c r="M70">
        <v>0</v>
      </c>
      <c r="N70">
        <v>485</v>
      </c>
      <c r="O70" t="s">
        <v>120</v>
      </c>
      <c r="P70" t="s">
        <v>121</v>
      </c>
      <c r="Q70" t="s">
        <v>122</v>
      </c>
      <c r="R70" t="s">
        <v>120</v>
      </c>
      <c r="S70" t="s">
        <v>121</v>
      </c>
      <c r="T70" t="s">
        <v>295</v>
      </c>
      <c r="U70" t="s">
        <v>294</v>
      </c>
      <c r="V70" s="4">
        <v>42769</v>
      </c>
      <c r="W70" s="4">
        <v>42770</v>
      </c>
      <c r="X70">
        <v>4000063</v>
      </c>
      <c r="Y70">
        <v>485</v>
      </c>
      <c r="Z70">
        <v>10.1</v>
      </c>
      <c r="AA70" s="4">
        <v>42779</v>
      </c>
      <c r="AB70" t="s">
        <v>296</v>
      </c>
      <c r="AC70">
        <v>4000063</v>
      </c>
      <c r="AD70" s="3">
        <v>1</v>
      </c>
      <c r="AE70" s="4">
        <v>42828</v>
      </c>
      <c r="AF70" t="s">
        <v>126</v>
      </c>
      <c r="AG70">
        <v>2017</v>
      </c>
      <c r="AH70" s="4">
        <v>42828</v>
      </c>
    </row>
    <row r="71" spans="1:34" x14ac:dyDescent="0.25">
      <c r="A71">
        <v>2017</v>
      </c>
      <c r="B71" t="s">
        <v>112</v>
      </c>
      <c r="C71" t="s">
        <v>96</v>
      </c>
      <c r="D71" t="s">
        <v>167</v>
      </c>
      <c r="E71" t="s">
        <v>198</v>
      </c>
      <c r="F71" t="s">
        <v>198</v>
      </c>
      <c r="G71" t="s">
        <v>169</v>
      </c>
      <c r="H71" t="s">
        <v>297</v>
      </c>
      <c r="I71" t="s">
        <v>298</v>
      </c>
      <c r="J71" t="s">
        <v>299</v>
      </c>
      <c r="K71" t="s">
        <v>294</v>
      </c>
      <c r="L71" t="s">
        <v>99</v>
      </c>
      <c r="M71">
        <v>0</v>
      </c>
      <c r="N71">
        <v>485</v>
      </c>
      <c r="O71" t="s">
        <v>120</v>
      </c>
      <c r="P71" t="s">
        <v>121</v>
      </c>
      <c r="Q71" t="s">
        <v>122</v>
      </c>
      <c r="R71" t="s">
        <v>120</v>
      </c>
      <c r="S71" t="s">
        <v>121</v>
      </c>
      <c r="T71" t="s">
        <v>295</v>
      </c>
      <c r="U71" t="s">
        <v>294</v>
      </c>
      <c r="V71" s="4">
        <v>42769</v>
      </c>
      <c r="W71" s="4">
        <v>42770</v>
      </c>
      <c r="X71">
        <v>4000064</v>
      </c>
      <c r="Y71">
        <v>485</v>
      </c>
      <c r="Z71">
        <v>10.1</v>
      </c>
      <c r="AA71" s="4">
        <v>42779</v>
      </c>
      <c r="AB71" t="s">
        <v>300</v>
      </c>
      <c r="AC71">
        <v>4000064</v>
      </c>
      <c r="AD71" s="3">
        <v>1</v>
      </c>
      <c r="AE71" s="4">
        <v>42828</v>
      </c>
      <c r="AF71" t="s">
        <v>126</v>
      </c>
      <c r="AG71">
        <v>2017</v>
      </c>
      <c r="AH71" s="4">
        <v>42828</v>
      </c>
    </row>
    <row r="72" spans="1:34" x14ac:dyDescent="0.25">
      <c r="A72">
        <v>2017</v>
      </c>
      <c r="B72" t="s">
        <v>112</v>
      </c>
      <c r="C72" t="s">
        <v>96</v>
      </c>
      <c r="D72" t="s">
        <v>167</v>
      </c>
      <c r="E72" t="s">
        <v>168</v>
      </c>
      <c r="F72" t="s">
        <v>168</v>
      </c>
      <c r="G72" t="s">
        <v>222</v>
      </c>
      <c r="H72" t="s">
        <v>223</v>
      </c>
      <c r="I72" t="s">
        <v>224</v>
      </c>
      <c r="J72" t="s">
        <v>225</v>
      </c>
      <c r="K72" t="s">
        <v>243</v>
      </c>
      <c r="L72" t="s">
        <v>99</v>
      </c>
      <c r="M72">
        <v>0</v>
      </c>
      <c r="N72">
        <v>485</v>
      </c>
      <c r="O72" t="s">
        <v>120</v>
      </c>
      <c r="P72" t="s">
        <v>121</v>
      </c>
      <c r="Q72" t="s">
        <v>122</v>
      </c>
      <c r="R72" t="s">
        <v>120</v>
      </c>
      <c r="S72" t="s">
        <v>121</v>
      </c>
      <c r="T72" t="s">
        <v>280</v>
      </c>
      <c r="U72" t="s">
        <v>243</v>
      </c>
      <c r="V72" s="4">
        <v>42773</v>
      </c>
      <c r="W72" s="4">
        <v>42774</v>
      </c>
      <c r="X72">
        <v>4000067</v>
      </c>
      <c r="Y72">
        <v>485</v>
      </c>
      <c r="Z72">
        <v>9.6</v>
      </c>
      <c r="AA72" s="4">
        <v>42781</v>
      </c>
      <c r="AB72" t="s">
        <v>301</v>
      </c>
      <c r="AC72">
        <v>4000067</v>
      </c>
      <c r="AD72" s="3">
        <v>1</v>
      </c>
      <c r="AE72" s="4">
        <v>42828</v>
      </c>
      <c r="AF72" t="s">
        <v>126</v>
      </c>
      <c r="AG72">
        <v>2017</v>
      </c>
      <c r="AH72" s="4">
        <v>42828</v>
      </c>
    </row>
    <row r="73" spans="1:34" x14ac:dyDescent="0.25">
      <c r="A73">
        <v>2017</v>
      </c>
      <c r="B73" t="s">
        <v>112</v>
      </c>
      <c r="C73" t="s">
        <v>96</v>
      </c>
      <c r="D73" t="s">
        <v>180</v>
      </c>
      <c r="E73" t="s">
        <v>181</v>
      </c>
      <c r="F73" t="s">
        <v>181</v>
      </c>
      <c r="G73" t="s">
        <v>222</v>
      </c>
      <c r="H73" t="s">
        <v>302</v>
      </c>
      <c r="I73" t="s">
        <v>303</v>
      </c>
      <c r="J73" t="s">
        <v>304</v>
      </c>
      <c r="K73" t="s">
        <v>243</v>
      </c>
      <c r="L73" t="s">
        <v>99</v>
      </c>
      <c r="M73">
        <v>0</v>
      </c>
      <c r="N73">
        <v>485</v>
      </c>
      <c r="O73" t="s">
        <v>120</v>
      </c>
      <c r="P73" t="s">
        <v>121</v>
      </c>
      <c r="Q73" t="s">
        <v>122</v>
      </c>
      <c r="R73" t="s">
        <v>120</v>
      </c>
      <c r="S73" t="s">
        <v>121</v>
      </c>
      <c r="T73" t="s">
        <v>280</v>
      </c>
      <c r="U73" t="s">
        <v>243</v>
      </c>
      <c r="V73" s="4">
        <v>42773</v>
      </c>
      <c r="W73" s="4">
        <v>42774</v>
      </c>
      <c r="X73">
        <v>4000068</v>
      </c>
      <c r="Y73">
        <v>485</v>
      </c>
      <c r="Z73">
        <v>9.6</v>
      </c>
      <c r="AA73" s="4">
        <v>42781</v>
      </c>
      <c r="AB73" t="s">
        <v>305</v>
      </c>
      <c r="AC73">
        <v>4000068</v>
      </c>
      <c r="AD73" s="3">
        <v>1</v>
      </c>
      <c r="AE73" s="4">
        <v>42828</v>
      </c>
      <c r="AF73" t="s">
        <v>126</v>
      </c>
      <c r="AG73">
        <v>2017</v>
      </c>
      <c r="AH73" s="4">
        <v>42828</v>
      </c>
    </row>
    <row r="74" spans="1:34" x14ac:dyDescent="0.25">
      <c r="A74">
        <v>2017</v>
      </c>
      <c r="B74" t="s">
        <v>112</v>
      </c>
      <c r="C74" t="s">
        <v>96</v>
      </c>
      <c r="D74" t="s">
        <v>167</v>
      </c>
      <c r="E74" t="s">
        <v>168</v>
      </c>
      <c r="F74" t="s">
        <v>168</v>
      </c>
      <c r="G74" t="s">
        <v>222</v>
      </c>
      <c r="H74" t="s">
        <v>306</v>
      </c>
      <c r="I74" t="s">
        <v>307</v>
      </c>
      <c r="J74" t="s">
        <v>308</v>
      </c>
      <c r="K74" t="s">
        <v>243</v>
      </c>
      <c r="L74" t="s">
        <v>99</v>
      </c>
      <c r="M74">
        <v>0</v>
      </c>
      <c r="N74">
        <v>85</v>
      </c>
      <c r="O74" t="s">
        <v>120</v>
      </c>
      <c r="P74" t="s">
        <v>121</v>
      </c>
      <c r="Q74" t="s">
        <v>122</v>
      </c>
      <c r="R74" t="s">
        <v>120</v>
      </c>
      <c r="S74" t="s">
        <v>121</v>
      </c>
      <c r="T74" t="s">
        <v>285</v>
      </c>
      <c r="U74" t="s">
        <v>243</v>
      </c>
      <c r="V74" s="4">
        <v>42775</v>
      </c>
      <c r="W74" s="4">
        <v>42775</v>
      </c>
      <c r="X74">
        <v>4000069</v>
      </c>
      <c r="Y74">
        <v>85</v>
      </c>
      <c r="Z74">
        <v>0</v>
      </c>
      <c r="AA74" s="4">
        <v>42781</v>
      </c>
      <c r="AB74" t="s">
        <v>309</v>
      </c>
      <c r="AC74">
        <v>4000069</v>
      </c>
      <c r="AD74" s="3">
        <v>1</v>
      </c>
      <c r="AE74" s="4">
        <v>42828</v>
      </c>
      <c r="AF74" t="s">
        <v>126</v>
      </c>
      <c r="AG74">
        <v>2017</v>
      </c>
      <c r="AH74" s="4">
        <v>42828</v>
      </c>
    </row>
    <row r="75" spans="1:34" x14ac:dyDescent="0.25">
      <c r="A75">
        <v>2017</v>
      </c>
      <c r="B75" t="s">
        <v>112</v>
      </c>
      <c r="C75" t="s">
        <v>96</v>
      </c>
      <c r="D75" t="s">
        <v>167</v>
      </c>
      <c r="E75" t="s">
        <v>168</v>
      </c>
      <c r="F75" t="s">
        <v>168</v>
      </c>
      <c r="G75" t="s">
        <v>222</v>
      </c>
      <c r="H75" t="s">
        <v>223</v>
      </c>
      <c r="I75" t="s">
        <v>224</v>
      </c>
      <c r="J75" t="s">
        <v>225</v>
      </c>
      <c r="K75" t="s">
        <v>243</v>
      </c>
      <c r="L75" t="s">
        <v>99</v>
      </c>
      <c r="M75">
        <v>0</v>
      </c>
      <c r="N75">
        <v>85</v>
      </c>
      <c r="O75" t="s">
        <v>120</v>
      </c>
      <c r="P75" t="s">
        <v>121</v>
      </c>
      <c r="Q75" t="s">
        <v>122</v>
      </c>
      <c r="R75" t="s">
        <v>120</v>
      </c>
      <c r="S75" t="s">
        <v>121</v>
      </c>
      <c r="T75" t="s">
        <v>285</v>
      </c>
      <c r="U75" t="s">
        <v>243</v>
      </c>
      <c r="V75" s="4">
        <v>42775</v>
      </c>
      <c r="W75" s="4">
        <v>42775</v>
      </c>
      <c r="X75">
        <v>4000070</v>
      </c>
      <c r="Y75">
        <v>85</v>
      </c>
      <c r="Z75">
        <v>0</v>
      </c>
      <c r="AA75" s="4">
        <v>42781</v>
      </c>
      <c r="AB75" t="s">
        <v>310</v>
      </c>
      <c r="AC75">
        <v>4000070</v>
      </c>
      <c r="AD75" s="3">
        <v>1</v>
      </c>
      <c r="AE75" s="4">
        <v>42828</v>
      </c>
      <c r="AF75" t="s">
        <v>126</v>
      </c>
      <c r="AG75">
        <v>2017</v>
      </c>
      <c r="AH75" s="4">
        <v>42828</v>
      </c>
    </row>
    <row r="76" spans="1:34" x14ac:dyDescent="0.25">
      <c r="A76">
        <v>2017</v>
      </c>
      <c r="B76" t="s">
        <v>112</v>
      </c>
      <c r="C76" t="s">
        <v>96</v>
      </c>
      <c r="D76" t="s">
        <v>180</v>
      </c>
      <c r="E76" t="s">
        <v>181</v>
      </c>
      <c r="F76" t="s">
        <v>181</v>
      </c>
      <c r="G76" t="s">
        <v>222</v>
      </c>
      <c r="H76" t="s">
        <v>302</v>
      </c>
      <c r="I76" t="s">
        <v>303</v>
      </c>
      <c r="J76" t="s">
        <v>304</v>
      </c>
      <c r="K76" t="s">
        <v>243</v>
      </c>
      <c r="L76" t="s">
        <v>99</v>
      </c>
      <c r="M76">
        <v>0</v>
      </c>
      <c r="N76">
        <v>85</v>
      </c>
      <c r="O76" t="s">
        <v>120</v>
      </c>
      <c r="P76" t="s">
        <v>121</v>
      </c>
      <c r="Q76" t="s">
        <v>122</v>
      </c>
      <c r="R76" t="s">
        <v>120</v>
      </c>
      <c r="S76" t="s">
        <v>121</v>
      </c>
      <c r="T76" t="s">
        <v>285</v>
      </c>
      <c r="U76" t="s">
        <v>243</v>
      </c>
      <c r="V76" s="4">
        <v>42775</v>
      </c>
      <c r="W76" s="4">
        <v>42775</v>
      </c>
      <c r="X76">
        <v>4000071</v>
      </c>
      <c r="Y76">
        <v>85</v>
      </c>
      <c r="Z76">
        <v>0</v>
      </c>
      <c r="AA76" s="4">
        <v>42781</v>
      </c>
      <c r="AB76" t="s">
        <v>311</v>
      </c>
      <c r="AC76">
        <v>4000071</v>
      </c>
      <c r="AD76" s="3">
        <v>1</v>
      </c>
      <c r="AE76" s="4">
        <v>42828</v>
      </c>
      <c r="AF76" t="s">
        <v>126</v>
      </c>
      <c r="AG76">
        <v>2017</v>
      </c>
      <c r="AH76" s="4">
        <v>42828</v>
      </c>
    </row>
    <row r="77" spans="1:34" x14ac:dyDescent="0.25">
      <c r="A77">
        <v>2017</v>
      </c>
      <c r="B77" t="s">
        <v>112</v>
      </c>
      <c r="C77" t="s">
        <v>96</v>
      </c>
      <c r="D77" t="s">
        <v>180</v>
      </c>
      <c r="E77" t="s">
        <v>181</v>
      </c>
      <c r="F77" t="s">
        <v>181</v>
      </c>
      <c r="G77" t="s">
        <v>222</v>
      </c>
      <c r="H77" t="s">
        <v>302</v>
      </c>
      <c r="I77" t="s">
        <v>303</v>
      </c>
      <c r="J77" t="s">
        <v>304</v>
      </c>
      <c r="K77" t="s">
        <v>243</v>
      </c>
      <c r="L77" t="s">
        <v>99</v>
      </c>
      <c r="M77">
        <v>0</v>
      </c>
      <c r="N77">
        <v>75</v>
      </c>
      <c r="O77" t="s">
        <v>120</v>
      </c>
      <c r="P77" t="s">
        <v>121</v>
      </c>
      <c r="Q77" t="s">
        <v>122</v>
      </c>
      <c r="R77" t="s">
        <v>120</v>
      </c>
      <c r="S77" t="s">
        <v>121</v>
      </c>
      <c r="T77" t="s">
        <v>289</v>
      </c>
      <c r="U77" t="s">
        <v>243</v>
      </c>
      <c r="V77" s="4">
        <v>42776</v>
      </c>
      <c r="W77" s="4">
        <v>42776</v>
      </c>
      <c r="X77">
        <v>4000072</v>
      </c>
      <c r="Y77">
        <v>75</v>
      </c>
      <c r="Z77">
        <v>5</v>
      </c>
      <c r="AA77" s="4">
        <v>42781</v>
      </c>
      <c r="AB77" t="s">
        <v>312</v>
      </c>
      <c r="AC77">
        <v>4000072</v>
      </c>
      <c r="AD77" s="3">
        <v>1</v>
      </c>
      <c r="AE77" s="4">
        <v>42828</v>
      </c>
      <c r="AF77" t="s">
        <v>126</v>
      </c>
      <c r="AG77">
        <v>2017</v>
      </c>
      <c r="AH77" s="4">
        <v>42828</v>
      </c>
    </row>
    <row r="78" spans="1:34" x14ac:dyDescent="0.25">
      <c r="A78">
        <v>2017</v>
      </c>
      <c r="B78" t="s">
        <v>112</v>
      </c>
      <c r="C78" t="s">
        <v>96</v>
      </c>
      <c r="D78" t="s">
        <v>167</v>
      </c>
      <c r="E78" t="s">
        <v>168</v>
      </c>
      <c r="F78" t="s">
        <v>168</v>
      </c>
      <c r="G78" t="s">
        <v>169</v>
      </c>
      <c r="H78" t="s">
        <v>176</v>
      </c>
      <c r="I78" t="s">
        <v>177</v>
      </c>
      <c r="J78" t="s">
        <v>178</v>
      </c>
      <c r="K78" t="s">
        <v>243</v>
      </c>
      <c r="L78" t="s">
        <v>99</v>
      </c>
      <c r="M78">
        <v>0</v>
      </c>
      <c r="N78">
        <v>75</v>
      </c>
      <c r="O78" t="s">
        <v>120</v>
      </c>
      <c r="P78" t="s">
        <v>121</v>
      </c>
      <c r="Q78" t="s">
        <v>122</v>
      </c>
      <c r="R78" t="s">
        <v>120</v>
      </c>
      <c r="S78" t="s">
        <v>121</v>
      </c>
      <c r="T78" t="s">
        <v>289</v>
      </c>
      <c r="U78" t="s">
        <v>243</v>
      </c>
      <c r="V78" s="4">
        <v>42776</v>
      </c>
      <c r="W78" s="4">
        <v>42776</v>
      </c>
      <c r="X78">
        <v>4000073</v>
      </c>
      <c r="Y78">
        <v>75</v>
      </c>
      <c r="Z78">
        <v>5</v>
      </c>
      <c r="AA78" s="4">
        <v>42781</v>
      </c>
      <c r="AB78" t="s">
        <v>313</v>
      </c>
      <c r="AC78">
        <v>4000073</v>
      </c>
      <c r="AD78" s="3">
        <v>1</v>
      </c>
      <c r="AE78" s="4">
        <v>42828</v>
      </c>
      <c r="AF78" t="s">
        <v>126</v>
      </c>
      <c r="AG78">
        <v>2017</v>
      </c>
      <c r="AH78" s="4">
        <v>42828</v>
      </c>
    </row>
    <row r="79" spans="1:34" x14ac:dyDescent="0.25">
      <c r="A79">
        <v>2017</v>
      </c>
      <c r="B79" t="s">
        <v>112</v>
      </c>
      <c r="C79" t="s">
        <v>96</v>
      </c>
      <c r="D79" t="s">
        <v>167</v>
      </c>
      <c r="E79" t="s">
        <v>168</v>
      </c>
      <c r="F79" t="s">
        <v>168</v>
      </c>
      <c r="G79" t="s">
        <v>222</v>
      </c>
      <c r="H79" t="s">
        <v>223</v>
      </c>
      <c r="I79" t="s">
        <v>224</v>
      </c>
      <c r="J79" t="s">
        <v>225</v>
      </c>
      <c r="K79" t="s">
        <v>243</v>
      </c>
      <c r="L79" t="s">
        <v>99</v>
      </c>
      <c r="M79">
        <v>0</v>
      </c>
      <c r="N79">
        <v>75</v>
      </c>
      <c r="O79" t="s">
        <v>120</v>
      </c>
      <c r="P79" t="s">
        <v>121</v>
      </c>
      <c r="Q79" t="s">
        <v>122</v>
      </c>
      <c r="R79" t="s">
        <v>120</v>
      </c>
      <c r="S79" t="s">
        <v>121</v>
      </c>
      <c r="T79" t="s">
        <v>289</v>
      </c>
      <c r="U79" t="s">
        <v>243</v>
      </c>
      <c r="V79" s="4">
        <v>42776</v>
      </c>
      <c r="W79" s="4">
        <v>42776</v>
      </c>
      <c r="X79">
        <v>4000074</v>
      </c>
      <c r="Y79">
        <v>75</v>
      </c>
      <c r="Z79">
        <v>5</v>
      </c>
      <c r="AA79" s="4">
        <v>42781</v>
      </c>
      <c r="AB79" t="s">
        <v>314</v>
      </c>
      <c r="AC79">
        <v>4000074</v>
      </c>
      <c r="AD79" s="3">
        <v>1</v>
      </c>
      <c r="AE79" s="4">
        <v>42828</v>
      </c>
      <c r="AF79" t="s">
        <v>126</v>
      </c>
      <c r="AG79">
        <v>2017</v>
      </c>
      <c r="AH79" s="4">
        <v>42828</v>
      </c>
    </row>
    <row r="80" spans="1:34" x14ac:dyDescent="0.25">
      <c r="A80">
        <v>2017</v>
      </c>
      <c r="B80" t="s">
        <v>112</v>
      </c>
      <c r="C80" t="s">
        <v>96</v>
      </c>
      <c r="D80" t="s">
        <v>315</v>
      </c>
      <c r="E80" t="s">
        <v>316</v>
      </c>
      <c r="F80" t="str">
        <f>E80</f>
        <v>VISITADOR</v>
      </c>
      <c r="G80" t="s">
        <v>317</v>
      </c>
      <c r="H80" t="s">
        <v>318</v>
      </c>
      <c r="I80" t="s">
        <v>319</v>
      </c>
      <c r="J80" t="s">
        <v>320</v>
      </c>
      <c r="K80" t="s">
        <v>321</v>
      </c>
      <c r="L80" t="s">
        <v>99</v>
      </c>
      <c r="M80">
        <v>0</v>
      </c>
      <c r="N80">
        <v>1350</v>
      </c>
      <c r="O80" t="s">
        <v>120</v>
      </c>
      <c r="P80" t="s">
        <v>121</v>
      </c>
      <c r="Q80" t="s">
        <v>122</v>
      </c>
      <c r="R80" t="s">
        <v>120</v>
      </c>
      <c r="S80" t="s">
        <v>121</v>
      </c>
      <c r="T80" t="s">
        <v>285</v>
      </c>
      <c r="U80" t="s">
        <v>322</v>
      </c>
      <c r="V80" s="4">
        <v>42779</v>
      </c>
      <c r="W80" s="4">
        <v>42781</v>
      </c>
      <c r="X80">
        <v>4000078</v>
      </c>
      <c r="Y80">
        <v>1350</v>
      </c>
      <c r="Z80">
        <v>0</v>
      </c>
      <c r="AA80" s="4">
        <v>42782</v>
      </c>
      <c r="AB80" t="s">
        <v>323</v>
      </c>
      <c r="AC80">
        <v>4000078</v>
      </c>
      <c r="AD80" s="3">
        <v>1</v>
      </c>
      <c r="AE80" s="4">
        <v>42828</v>
      </c>
      <c r="AF80" t="s">
        <v>126</v>
      </c>
      <c r="AG80">
        <v>2017</v>
      </c>
      <c r="AH80" s="4">
        <v>42828</v>
      </c>
    </row>
    <row r="81" spans="1:34" x14ac:dyDescent="0.25">
      <c r="A81">
        <v>2017</v>
      </c>
      <c r="B81" t="s">
        <v>112</v>
      </c>
      <c r="C81" t="s">
        <v>96</v>
      </c>
      <c r="D81" t="s">
        <v>324</v>
      </c>
      <c r="E81" t="s">
        <v>325</v>
      </c>
      <c r="F81" t="s">
        <v>325</v>
      </c>
      <c r="G81" t="s">
        <v>317</v>
      </c>
      <c r="H81" t="s">
        <v>326</v>
      </c>
      <c r="I81" t="s">
        <v>327</v>
      </c>
      <c r="J81" t="s">
        <v>328</v>
      </c>
      <c r="K81" t="s">
        <v>321</v>
      </c>
      <c r="L81" t="s">
        <v>99</v>
      </c>
      <c r="M81">
        <v>0</v>
      </c>
      <c r="N81">
        <v>885</v>
      </c>
      <c r="O81" t="s">
        <v>120</v>
      </c>
      <c r="P81" t="s">
        <v>121</v>
      </c>
      <c r="Q81" t="s">
        <v>122</v>
      </c>
      <c r="R81" t="s">
        <v>120</v>
      </c>
      <c r="S81" t="s">
        <v>121</v>
      </c>
      <c r="T81" t="s">
        <v>285</v>
      </c>
      <c r="U81" t="s">
        <v>322</v>
      </c>
      <c r="V81" s="4">
        <v>42779</v>
      </c>
      <c r="W81" s="4">
        <v>42781</v>
      </c>
      <c r="X81">
        <v>4000079</v>
      </c>
      <c r="Y81">
        <v>885</v>
      </c>
      <c r="Z81">
        <v>0</v>
      </c>
      <c r="AA81" s="4">
        <v>42782</v>
      </c>
      <c r="AB81" t="s">
        <v>329</v>
      </c>
      <c r="AC81">
        <v>4000079</v>
      </c>
      <c r="AD81" s="3">
        <v>1</v>
      </c>
      <c r="AE81" s="4">
        <v>42828</v>
      </c>
      <c r="AF81" t="s">
        <v>126</v>
      </c>
      <c r="AG81">
        <v>2017</v>
      </c>
      <c r="AH81" s="4">
        <v>42828</v>
      </c>
    </row>
    <row r="82" spans="1:34" x14ac:dyDescent="0.25">
      <c r="A82">
        <v>2017</v>
      </c>
      <c r="B82" t="s">
        <v>112</v>
      </c>
      <c r="C82" t="s">
        <v>96</v>
      </c>
      <c r="D82" t="s">
        <v>330</v>
      </c>
      <c r="E82" t="s">
        <v>331</v>
      </c>
      <c r="F82" t="s">
        <v>331</v>
      </c>
      <c r="G82" t="s">
        <v>317</v>
      </c>
      <c r="H82" t="s">
        <v>332</v>
      </c>
      <c r="I82" t="s">
        <v>333</v>
      </c>
      <c r="J82" t="s">
        <v>334</v>
      </c>
      <c r="K82" t="s">
        <v>321</v>
      </c>
      <c r="L82" t="s">
        <v>99</v>
      </c>
      <c r="M82">
        <v>0</v>
      </c>
      <c r="N82">
        <v>885</v>
      </c>
      <c r="O82" t="s">
        <v>120</v>
      </c>
      <c r="P82" t="s">
        <v>121</v>
      </c>
      <c r="Q82" t="s">
        <v>122</v>
      </c>
      <c r="R82" t="s">
        <v>120</v>
      </c>
      <c r="S82" t="s">
        <v>121</v>
      </c>
      <c r="T82" t="s">
        <v>285</v>
      </c>
      <c r="U82" t="s">
        <v>322</v>
      </c>
      <c r="V82" s="4">
        <v>42779</v>
      </c>
      <c r="W82" s="4">
        <v>42781</v>
      </c>
      <c r="X82">
        <v>4000080</v>
      </c>
      <c r="Y82">
        <v>885</v>
      </c>
      <c r="Z82">
        <v>0</v>
      </c>
      <c r="AA82" s="4">
        <v>42782</v>
      </c>
      <c r="AB82" t="s">
        <v>335</v>
      </c>
      <c r="AC82">
        <v>4000080</v>
      </c>
      <c r="AD82" s="3">
        <v>1</v>
      </c>
      <c r="AE82" s="4">
        <v>42828</v>
      </c>
      <c r="AF82" t="s">
        <v>126</v>
      </c>
      <c r="AG82">
        <v>2017</v>
      </c>
      <c r="AH82" s="4">
        <v>42828</v>
      </c>
    </row>
    <row r="83" spans="1:34" x14ac:dyDescent="0.25">
      <c r="A83">
        <v>2017</v>
      </c>
      <c r="B83" t="s">
        <v>112</v>
      </c>
      <c r="C83" t="s">
        <v>96</v>
      </c>
      <c r="D83" t="s">
        <v>132</v>
      </c>
      <c r="E83" t="s">
        <v>133</v>
      </c>
      <c r="F83" t="s">
        <v>134</v>
      </c>
      <c r="G83" t="s">
        <v>135</v>
      </c>
      <c r="H83" t="s">
        <v>136</v>
      </c>
      <c r="I83" t="s">
        <v>137</v>
      </c>
      <c r="J83" t="s">
        <v>118</v>
      </c>
      <c r="K83" t="s">
        <v>336</v>
      </c>
      <c r="L83" t="s">
        <v>99</v>
      </c>
      <c r="M83">
        <v>0</v>
      </c>
      <c r="N83">
        <v>246</v>
      </c>
      <c r="O83" t="s">
        <v>120</v>
      </c>
      <c r="P83" t="s">
        <v>121</v>
      </c>
      <c r="Q83" t="s">
        <v>122</v>
      </c>
      <c r="R83" t="s">
        <v>120</v>
      </c>
      <c r="S83" t="s">
        <v>139</v>
      </c>
      <c r="T83" t="s">
        <v>139</v>
      </c>
      <c r="U83" t="s">
        <v>337</v>
      </c>
      <c r="V83" s="4">
        <v>42783</v>
      </c>
      <c r="W83" s="4">
        <v>42783</v>
      </c>
      <c r="X83">
        <v>1700920</v>
      </c>
      <c r="Y83">
        <v>246</v>
      </c>
      <c r="Z83">
        <v>0</v>
      </c>
      <c r="AA83" s="4">
        <v>42787</v>
      </c>
      <c r="AB83" t="s">
        <v>338</v>
      </c>
      <c r="AC83">
        <v>1700920</v>
      </c>
      <c r="AD83" s="3">
        <v>1</v>
      </c>
      <c r="AE83" s="4">
        <v>42828</v>
      </c>
      <c r="AF83" t="s">
        <v>126</v>
      </c>
      <c r="AG83">
        <v>2017</v>
      </c>
      <c r="AH83" s="4">
        <v>42828</v>
      </c>
    </row>
    <row r="84" spans="1:34" x14ac:dyDescent="0.25">
      <c r="A84">
        <v>2017</v>
      </c>
      <c r="B84" t="s">
        <v>112</v>
      </c>
      <c r="C84" t="s">
        <v>96</v>
      </c>
      <c r="D84" t="s">
        <v>190</v>
      </c>
      <c r="E84" t="s">
        <v>133</v>
      </c>
      <c r="F84" t="s">
        <v>134</v>
      </c>
      <c r="G84" t="s">
        <v>135</v>
      </c>
      <c r="H84" t="s">
        <v>339</v>
      </c>
      <c r="I84" t="s">
        <v>340</v>
      </c>
      <c r="J84" t="s">
        <v>341</v>
      </c>
      <c r="K84" t="s">
        <v>231</v>
      </c>
      <c r="L84" t="s">
        <v>99</v>
      </c>
      <c r="M84">
        <v>0</v>
      </c>
      <c r="N84">
        <v>75</v>
      </c>
      <c r="O84" t="s">
        <v>120</v>
      </c>
      <c r="P84" t="s">
        <v>121</v>
      </c>
      <c r="Q84" t="s">
        <v>122</v>
      </c>
      <c r="R84" t="s">
        <v>120</v>
      </c>
      <c r="S84" t="s">
        <v>121</v>
      </c>
      <c r="T84" t="s">
        <v>342</v>
      </c>
      <c r="U84" t="s">
        <v>232</v>
      </c>
      <c r="V84" s="4">
        <v>42783</v>
      </c>
      <c r="W84" s="4">
        <v>42783</v>
      </c>
      <c r="X84">
        <v>1700923</v>
      </c>
      <c r="Y84">
        <v>75</v>
      </c>
      <c r="Z84">
        <v>0</v>
      </c>
      <c r="AA84" s="4">
        <v>42787</v>
      </c>
      <c r="AB84" t="s">
        <v>343</v>
      </c>
      <c r="AC84">
        <v>1700923</v>
      </c>
      <c r="AD84" s="3">
        <v>1</v>
      </c>
      <c r="AE84" s="4">
        <v>42828</v>
      </c>
      <c r="AF84" t="s">
        <v>126</v>
      </c>
      <c r="AG84">
        <v>2017</v>
      </c>
      <c r="AH84" s="4">
        <v>42828</v>
      </c>
    </row>
    <row r="85" spans="1:34" x14ac:dyDescent="0.25">
      <c r="A85">
        <v>2017</v>
      </c>
      <c r="B85" t="s">
        <v>112</v>
      </c>
      <c r="C85" t="s">
        <v>96</v>
      </c>
      <c r="D85" t="s">
        <v>141</v>
      </c>
      <c r="E85" t="s">
        <v>142</v>
      </c>
      <c r="F85" t="s">
        <v>142</v>
      </c>
      <c r="G85" t="s">
        <v>135</v>
      </c>
      <c r="H85" t="s">
        <v>143</v>
      </c>
      <c r="I85" t="s">
        <v>144</v>
      </c>
      <c r="J85" t="s">
        <v>145</v>
      </c>
      <c r="K85" t="s">
        <v>344</v>
      </c>
      <c r="L85" t="s">
        <v>99</v>
      </c>
      <c r="M85">
        <v>0</v>
      </c>
      <c r="N85">
        <v>166</v>
      </c>
      <c r="O85" t="s">
        <v>120</v>
      </c>
      <c r="P85" t="s">
        <v>121</v>
      </c>
      <c r="Q85" t="s">
        <v>122</v>
      </c>
      <c r="R85" t="s">
        <v>120</v>
      </c>
      <c r="S85" t="s">
        <v>139</v>
      </c>
      <c r="T85" t="s">
        <v>139</v>
      </c>
      <c r="U85" t="s">
        <v>344</v>
      </c>
      <c r="V85" s="4">
        <v>42782</v>
      </c>
      <c r="W85" s="4">
        <v>42782</v>
      </c>
      <c r="X85">
        <v>1700926</v>
      </c>
      <c r="Y85">
        <v>166</v>
      </c>
      <c r="Z85">
        <v>0</v>
      </c>
      <c r="AA85" s="4">
        <v>42787</v>
      </c>
      <c r="AB85" t="s">
        <v>345</v>
      </c>
      <c r="AC85">
        <v>1700926</v>
      </c>
      <c r="AD85" s="3">
        <v>1</v>
      </c>
      <c r="AE85" s="4">
        <v>42828</v>
      </c>
      <c r="AF85" t="s">
        <v>126</v>
      </c>
      <c r="AG85">
        <v>2017</v>
      </c>
      <c r="AH85" s="4">
        <v>42828</v>
      </c>
    </row>
    <row r="86" spans="1:34" x14ac:dyDescent="0.25">
      <c r="A86">
        <v>2017</v>
      </c>
      <c r="B86" t="s">
        <v>112</v>
      </c>
      <c r="C86" t="s">
        <v>96</v>
      </c>
      <c r="D86" t="s">
        <v>141</v>
      </c>
      <c r="E86" t="s">
        <v>142</v>
      </c>
      <c r="F86" t="s">
        <v>142</v>
      </c>
      <c r="G86" t="s">
        <v>135</v>
      </c>
      <c r="H86" t="s">
        <v>143</v>
      </c>
      <c r="I86" t="s">
        <v>144</v>
      </c>
      <c r="J86" t="s">
        <v>145</v>
      </c>
      <c r="K86" t="s">
        <v>251</v>
      </c>
      <c r="L86" t="s">
        <v>99</v>
      </c>
      <c r="M86">
        <v>0</v>
      </c>
      <c r="N86">
        <v>180</v>
      </c>
      <c r="O86" t="s">
        <v>120</v>
      </c>
      <c r="P86" t="s">
        <v>121</v>
      </c>
      <c r="Q86" t="s">
        <v>122</v>
      </c>
      <c r="R86" t="s">
        <v>120</v>
      </c>
      <c r="S86" t="s">
        <v>121</v>
      </c>
      <c r="T86" t="s">
        <v>212</v>
      </c>
      <c r="U86" t="s">
        <v>251</v>
      </c>
      <c r="V86" s="4">
        <v>42781</v>
      </c>
      <c r="W86" s="4">
        <v>42781</v>
      </c>
      <c r="X86">
        <v>1700929</v>
      </c>
      <c r="Y86">
        <v>180</v>
      </c>
      <c r="Z86">
        <v>0</v>
      </c>
      <c r="AA86" s="4">
        <v>42787</v>
      </c>
      <c r="AB86" t="s">
        <v>346</v>
      </c>
      <c r="AC86">
        <v>1700929</v>
      </c>
      <c r="AD86" s="3">
        <v>1</v>
      </c>
      <c r="AE86" s="4">
        <v>42828</v>
      </c>
      <c r="AF86" t="s">
        <v>126</v>
      </c>
      <c r="AG86">
        <v>2017</v>
      </c>
      <c r="AH86" s="4">
        <v>42828</v>
      </c>
    </row>
    <row r="87" spans="1:34" x14ac:dyDescent="0.25">
      <c r="A87">
        <v>2017</v>
      </c>
      <c r="B87" t="s">
        <v>112</v>
      </c>
      <c r="C87" t="s">
        <v>96</v>
      </c>
      <c r="D87" t="s">
        <v>141</v>
      </c>
      <c r="E87" t="s">
        <v>142</v>
      </c>
      <c r="F87" t="s">
        <v>142</v>
      </c>
      <c r="G87" t="s">
        <v>135</v>
      </c>
      <c r="H87" t="s">
        <v>143</v>
      </c>
      <c r="I87" t="s">
        <v>144</v>
      </c>
      <c r="J87" t="s">
        <v>145</v>
      </c>
      <c r="K87" t="s">
        <v>251</v>
      </c>
      <c r="L87" t="s">
        <v>99</v>
      </c>
      <c r="M87">
        <v>0</v>
      </c>
      <c r="N87">
        <v>94</v>
      </c>
      <c r="O87" t="s">
        <v>120</v>
      </c>
      <c r="P87" t="s">
        <v>121</v>
      </c>
      <c r="Q87" t="s">
        <v>122</v>
      </c>
      <c r="R87" t="s">
        <v>120</v>
      </c>
      <c r="S87" t="s">
        <v>139</v>
      </c>
      <c r="T87" t="s">
        <v>139</v>
      </c>
      <c r="U87" t="s">
        <v>344</v>
      </c>
      <c r="V87" s="4">
        <v>42783</v>
      </c>
      <c r="W87" s="4">
        <v>42783</v>
      </c>
      <c r="X87">
        <v>1700932</v>
      </c>
      <c r="Y87">
        <v>94</v>
      </c>
      <c r="Z87">
        <v>0</v>
      </c>
      <c r="AA87" s="4">
        <v>42787</v>
      </c>
      <c r="AB87" t="s">
        <v>347</v>
      </c>
      <c r="AC87">
        <v>1700932</v>
      </c>
      <c r="AD87" s="3">
        <v>1</v>
      </c>
      <c r="AE87" s="4">
        <v>42828</v>
      </c>
      <c r="AF87" t="s">
        <v>126</v>
      </c>
      <c r="AG87">
        <v>2017</v>
      </c>
      <c r="AH87" s="4">
        <v>42828</v>
      </c>
    </row>
    <row r="88" spans="1:34" x14ac:dyDescent="0.25">
      <c r="A88">
        <v>2017</v>
      </c>
      <c r="B88" t="s">
        <v>112</v>
      </c>
      <c r="C88" t="s">
        <v>96</v>
      </c>
      <c r="D88" t="s">
        <v>141</v>
      </c>
      <c r="E88" t="s">
        <v>142</v>
      </c>
      <c r="F88" t="s">
        <v>142</v>
      </c>
      <c r="G88" t="s">
        <v>135</v>
      </c>
      <c r="H88" t="s">
        <v>143</v>
      </c>
      <c r="I88" t="s">
        <v>144</v>
      </c>
      <c r="J88" t="s">
        <v>145</v>
      </c>
      <c r="K88" t="s">
        <v>251</v>
      </c>
      <c r="L88" t="s">
        <v>99</v>
      </c>
      <c r="M88">
        <v>0</v>
      </c>
      <c r="N88">
        <v>325</v>
      </c>
      <c r="O88" t="s">
        <v>120</v>
      </c>
      <c r="P88" t="s">
        <v>121</v>
      </c>
      <c r="Q88" t="s">
        <v>122</v>
      </c>
      <c r="R88" t="s">
        <v>120</v>
      </c>
      <c r="S88" t="s">
        <v>121</v>
      </c>
      <c r="T88" t="s">
        <v>174</v>
      </c>
      <c r="U88" t="s">
        <v>232</v>
      </c>
      <c r="V88" s="4">
        <v>42786</v>
      </c>
      <c r="W88" s="4">
        <v>42786</v>
      </c>
      <c r="X88">
        <v>1700942</v>
      </c>
      <c r="Y88">
        <v>325</v>
      </c>
      <c r="Z88">
        <v>0</v>
      </c>
      <c r="AA88" s="4">
        <v>42788</v>
      </c>
      <c r="AB88" t="s">
        <v>348</v>
      </c>
      <c r="AC88">
        <v>1700942</v>
      </c>
      <c r="AD88" s="3">
        <v>1</v>
      </c>
      <c r="AE88" s="4">
        <v>42828</v>
      </c>
      <c r="AF88" t="s">
        <v>126</v>
      </c>
      <c r="AG88">
        <v>2017</v>
      </c>
      <c r="AH88" s="4">
        <v>42828</v>
      </c>
    </row>
    <row r="89" spans="1:34" x14ac:dyDescent="0.25">
      <c r="A89">
        <v>2017</v>
      </c>
      <c r="B89" t="s">
        <v>112</v>
      </c>
      <c r="C89" t="s">
        <v>96</v>
      </c>
      <c r="D89" t="s">
        <v>349</v>
      </c>
      <c r="E89" t="s">
        <v>114</v>
      </c>
      <c r="F89" t="s">
        <v>114</v>
      </c>
      <c r="G89" t="s">
        <v>350</v>
      </c>
      <c r="H89" t="s">
        <v>351</v>
      </c>
      <c r="I89" t="s">
        <v>352</v>
      </c>
      <c r="J89" t="s">
        <v>353</v>
      </c>
      <c r="K89" t="s">
        <v>354</v>
      </c>
      <c r="L89" t="s">
        <v>99</v>
      </c>
      <c r="M89">
        <v>0</v>
      </c>
      <c r="N89">
        <v>75</v>
      </c>
      <c r="O89" t="s">
        <v>120</v>
      </c>
      <c r="P89" t="s">
        <v>121</v>
      </c>
      <c r="Q89" t="s">
        <v>122</v>
      </c>
      <c r="R89" t="s">
        <v>120</v>
      </c>
      <c r="S89" t="s">
        <v>121</v>
      </c>
      <c r="T89" t="s">
        <v>174</v>
      </c>
      <c r="U89" t="s">
        <v>354</v>
      </c>
      <c r="V89" s="4">
        <v>42786</v>
      </c>
      <c r="W89" s="4">
        <v>42786</v>
      </c>
      <c r="X89">
        <v>1700945</v>
      </c>
      <c r="Y89">
        <v>75</v>
      </c>
      <c r="Z89">
        <v>0</v>
      </c>
      <c r="AA89" s="4">
        <v>42789</v>
      </c>
      <c r="AB89" t="s">
        <v>355</v>
      </c>
      <c r="AC89">
        <v>1700945</v>
      </c>
      <c r="AD89" s="3">
        <v>1</v>
      </c>
      <c r="AE89" s="4">
        <v>42828</v>
      </c>
      <c r="AF89" t="s">
        <v>126</v>
      </c>
      <c r="AG89">
        <v>2017</v>
      </c>
      <c r="AH89" s="4">
        <v>42828</v>
      </c>
    </row>
    <row r="90" spans="1:34" x14ac:dyDescent="0.25">
      <c r="A90">
        <v>2017</v>
      </c>
      <c r="B90" t="s">
        <v>112</v>
      </c>
      <c r="C90" t="s">
        <v>96</v>
      </c>
      <c r="D90" t="s">
        <v>356</v>
      </c>
      <c r="E90" t="s">
        <v>271</v>
      </c>
      <c r="F90" t="s">
        <v>271</v>
      </c>
      <c r="G90" t="s">
        <v>350</v>
      </c>
      <c r="H90" t="s">
        <v>357</v>
      </c>
      <c r="I90" t="s">
        <v>358</v>
      </c>
      <c r="J90" t="s">
        <v>359</v>
      </c>
      <c r="K90" t="s">
        <v>354</v>
      </c>
      <c r="L90" t="s">
        <v>99</v>
      </c>
      <c r="M90">
        <v>0</v>
      </c>
      <c r="N90">
        <v>73.5</v>
      </c>
      <c r="O90" t="s">
        <v>120</v>
      </c>
      <c r="P90" t="s">
        <v>121</v>
      </c>
      <c r="Q90" t="s">
        <v>122</v>
      </c>
      <c r="R90" t="s">
        <v>120</v>
      </c>
      <c r="S90" t="s">
        <v>121</v>
      </c>
      <c r="T90" t="s">
        <v>174</v>
      </c>
      <c r="U90" t="s">
        <v>354</v>
      </c>
      <c r="V90" s="4">
        <v>42786</v>
      </c>
      <c r="W90" s="4">
        <v>42786</v>
      </c>
      <c r="X90">
        <v>1700948</v>
      </c>
      <c r="Y90">
        <v>73.5</v>
      </c>
      <c r="Z90">
        <v>0</v>
      </c>
      <c r="AA90" s="4">
        <v>42789</v>
      </c>
      <c r="AB90" t="s">
        <v>360</v>
      </c>
      <c r="AC90">
        <v>1700948</v>
      </c>
      <c r="AD90" s="3">
        <v>1</v>
      </c>
      <c r="AE90" s="4">
        <v>42828</v>
      </c>
      <c r="AF90" t="s">
        <v>126</v>
      </c>
      <c r="AG90">
        <v>2017</v>
      </c>
      <c r="AH90" s="4">
        <v>42828</v>
      </c>
    </row>
    <row r="91" spans="1:34" x14ac:dyDescent="0.25">
      <c r="A91">
        <v>2017</v>
      </c>
      <c r="B91" t="s">
        <v>112</v>
      </c>
      <c r="C91" t="s">
        <v>96</v>
      </c>
      <c r="D91" t="s">
        <v>361</v>
      </c>
      <c r="E91" t="s">
        <v>362</v>
      </c>
      <c r="F91" t="s">
        <v>362</v>
      </c>
      <c r="G91" t="s">
        <v>363</v>
      </c>
      <c r="H91" t="s">
        <v>364</v>
      </c>
      <c r="I91" t="s">
        <v>365</v>
      </c>
      <c r="J91" t="s">
        <v>366</v>
      </c>
      <c r="K91" t="s">
        <v>367</v>
      </c>
      <c r="L91" t="s">
        <v>99</v>
      </c>
      <c r="M91">
        <v>0</v>
      </c>
      <c r="N91">
        <v>300</v>
      </c>
      <c r="O91" t="s">
        <v>120</v>
      </c>
      <c r="P91" t="s">
        <v>121</v>
      </c>
      <c r="Q91" t="s">
        <v>122</v>
      </c>
      <c r="R91" t="s">
        <v>120</v>
      </c>
      <c r="S91" t="s">
        <v>368</v>
      </c>
      <c r="T91" t="s">
        <v>368</v>
      </c>
      <c r="U91" t="s">
        <v>369</v>
      </c>
      <c r="V91" s="4">
        <v>42781</v>
      </c>
      <c r="W91" s="4">
        <v>42781</v>
      </c>
      <c r="X91">
        <v>1700990</v>
      </c>
      <c r="Y91">
        <v>300</v>
      </c>
      <c r="Z91">
        <v>0</v>
      </c>
      <c r="AA91" s="4">
        <v>42789</v>
      </c>
      <c r="AB91" t="s">
        <v>370</v>
      </c>
      <c r="AC91">
        <v>1700990</v>
      </c>
      <c r="AD91" s="3">
        <v>1</v>
      </c>
      <c r="AE91" s="4">
        <v>42828</v>
      </c>
      <c r="AF91" t="s">
        <v>126</v>
      </c>
      <c r="AG91">
        <v>2017</v>
      </c>
      <c r="AH91" s="4">
        <v>42828</v>
      </c>
    </row>
    <row r="92" spans="1:34" x14ac:dyDescent="0.25">
      <c r="A92">
        <v>2017</v>
      </c>
      <c r="B92" t="s">
        <v>112</v>
      </c>
      <c r="C92" t="s">
        <v>96</v>
      </c>
      <c r="D92" t="s">
        <v>141</v>
      </c>
      <c r="E92" t="s">
        <v>142</v>
      </c>
      <c r="F92" t="s">
        <v>142</v>
      </c>
      <c r="G92" t="s">
        <v>350</v>
      </c>
      <c r="H92" t="s">
        <v>159</v>
      </c>
      <c r="I92" t="s">
        <v>160</v>
      </c>
      <c r="J92" t="s">
        <v>161</v>
      </c>
      <c r="K92" t="s">
        <v>162</v>
      </c>
      <c r="L92" t="s">
        <v>99</v>
      </c>
      <c r="M92">
        <v>0</v>
      </c>
      <c r="N92">
        <v>85</v>
      </c>
      <c r="O92" t="s">
        <v>120</v>
      </c>
      <c r="P92" t="s">
        <v>121</v>
      </c>
      <c r="Q92" t="s">
        <v>122</v>
      </c>
      <c r="R92" t="s">
        <v>120</v>
      </c>
      <c r="S92" t="s">
        <v>121</v>
      </c>
      <c r="T92" t="s">
        <v>165</v>
      </c>
      <c r="U92" t="s">
        <v>162</v>
      </c>
      <c r="V92" s="4">
        <v>42788</v>
      </c>
      <c r="W92" s="4">
        <v>42788</v>
      </c>
      <c r="X92">
        <v>1701000</v>
      </c>
      <c r="Y92">
        <v>85</v>
      </c>
      <c r="Z92">
        <v>0</v>
      </c>
      <c r="AA92" s="4">
        <v>42788</v>
      </c>
      <c r="AB92" t="s">
        <v>371</v>
      </c>
      <c r="AC92">
        <v>1701000</v>
      </c>
      <c r="AD92" s="3">
        <v>1</v>
      </c>
      <c r="AE92" s="4">
        <v>42828</v>
      </c>
      <c r="AF92" t="s">
        <v>126</v>
      </c>
      <c r="AG92">
        <v>2017</v>
      </c>
      <c r="AH92" s="4">
        <v>42828</v>
      </c>
    </row>
    <row r="93" spans="1:34" x14ac:dyDescent="0.25">
      <c r="A93">
        <v>2017</v>
      </c>
      <c r="B93" t="s">
        <v>112</v>
      </c>
      <c r="C93" t="s">
        <v>96</v>
      </c>
      <c r="D93" t="s">
        <v>203</v>
      </c>
      <c r="E93" t="s">
        <v>142</v>
      </c>
      <c r="F93" t="s">
        <v>142</v>
      </c>
      <c r="G93" t="s">
        <v>115</v>
      </c>
      <c r="H93" t="s">
        <v>204</v>
      </c>
      <c r="I93" t="s">
        <v>205</v>
      </c>
      <c r="J93" t="s">
        <v>206</v>
      </c>
      <c r="K93" t="s">
        <v>173</v>
      </c>
      <c r="L93" t="s">
        <v>99</v>
      </c>
      <c r="M93">
        <v>0</v>
      </c>
      <c r="N93">
        <v>170</v>
      </c>
      <c r="O93" t="s">
        <v>120</v>
      </c>
      <c r="P93" t="s">
        <v>121</v>
      </c>
      <c r="Q93" t="s">
        <v>122</v>
      </c>
      <c r="R93" t="s">
        <v>120</v>
      </c>
      <c r="S93" t="s">
        <v>121</v>
      </c>
      <c r="T93" t="s">
        <v>372</v>
      </c>
      <c r="U93" t="s">
        <v>173</v>
      </c>
      <c r="V93" s="4">
        <v>42788</v>
      </c>
      <c r="W93" s="4">
        <v>42789</v>
      </c>
      <c r="X93">
        <v>4000082</v>
      </c>
      <c r="Y93">
        <v>170</v>
      </c>
      <c r="Z93">
        <v>9</v>
      </c>
      <c r="AA93" s="4">
        <v>42789</v>
      </c>
      <c r="AB93" t="s">
        <v>373</v>
      </c>
      <c r="AC93">
        <v>4000082</v>
      </c>
      <c r="AD93" s="3">
        <v>1</v>
      </c>
      <c r="AE93" s="4">
        <v>42828</v>
      </c>
      <c r="AF93" t="s">
        <v>126</v>
      </c>
      <c r="AG93">
        <v>2017</v>
      </c>
      <c r="AH93" s="4">
        <v>42828</v>
      </c>
    </row>
    <row r="94" spans="1:34" x14ac:dyDescent="0.25">
      <c r="A94">
        <v>2017</v>
      </c>
      <c r="B94" t="s">
        <v>112</v>
      </c>
      <c r="C94" t="s">
        <v>96</v>
      </c>
      <c r="D94" t="s">
        <v>197</v>
      </c>
      <c r="E94" t="s">
        <v>198</v>
      </c>
      <c r="F94" t="s">
        <v>198</v>
      </c>
      <c r="G94" t="s">
        <v>115</v>
      </c>
      <c r="H94" t="s">
        <v>199</v>
      </c>
      <c r="I94" t="s">
        <v>200</v>
      </c>
      <c r="J94" t="s">
        <v>201</v>
      </c>
      <c r="K94" t="s">
        <v>173</v>
      </c>
      <c r="L94" t="s">
        <v>99</v>
      </c>
      <c r="M94">
        <v>0</v>
      </c>
      <c r="N94">
        <v>150</v>
      </c>
      <c r="O94" t="s">
        <v>120</v>
      </c>
      <c r="P94" t="s">
        <v>121</v>
      </c>
      <c r="Q94" t="s">
        <v>122</v>
      </c>
      <c r="R94" t="s">
        <v>120</v>
      </c>
      <c r="S94" t="s">
        <v>121</v>
      </c>
      <c r="T94" t="s">
        <v>372</v>
      </c>
      <c r="U94" t="s">
        <v>173</v>
      </c>
      <c r="V94" s="4">
        <v>42788</v>
      </c>
      <c r="W94" s="4">
        <v>42789</v>
      </c>
      <c r="X94">
        <v>4000083</v>
      </c>
      <c r="Y94">
        <v>150</v>
      </c>
      <c r="Z94">
        <v>0</v>
      </c>
      <c r="AA94" s="4">
        <v>42789</v>
      </c>
      <c r="AB94" t="s">
        <v>374</v>
      </c>
      <c r="AC94">
        <v>4000083</v>
      </c>
      <c r="AD94" s="3">
        <v>1</v>
      </c>
      <c r="AE94" s="4">
        <v>42828</v>
      </c>
      <c r="AF94" t="s">
        <v>126</v>
      </c>
      <c r="AG94">
        <v>2017</v>
      </c>
      <c r="AH94" s="4">
        <v>42828</v>
      </c>
    </row>
    <row r="95" spans="1:34" x14ac:dyDescent="0.25">
      <c r="A95">
        <v>2017</v>
      </c>
      <c r="B95" t="s">
        <v>112</v>
      </c>
      <c r="C95" t="s">
        <v>96</v>
      </c>
      <c r="D95" t="s">
        <v>190</v>
      </c>
      <c r="E95" t="s">
        <v>191</v>
      </c>
      <c r="F95" t="s">
        <v>191</v>
      </c>
      <c r="G95" t="s">
        <v>115</v>
      </c>
      <c r="H95" t="s">
        <v>192</v>
      </c>
      <c r="I95" t="s">
        <v>193</v>
      </c>
      <c r="J95" t="s">
        <v>194</v>
      </c>
      <c r="K95" t="s">
        <v>173</v>
      </c>
      <c r="L95" t="s">
        <v>99</v>
      </c>
      <c r="M95">
        <v>0</v>
      </c>
      <c r="N95">
        <v>150</v>
      </c>
      <c r="O95" t="s">
        <v>120</v>
      </c>
      <c r="P95" t="s">
        <v>121</v>
      </c>
      <c r="Q95" t="s">
        <v>122</v>
      </c>
      <c r="R95" t="s">
        <v>120</v>
      </c>
      <c r="S95" t="s">
        <v>121</v>
      </c>
      <c r="T95" t="s">
        <v>372</v>
      </c>
      <c r="U95" t="s">
        <v>173</v>
      </c>
      <c r="V95" s="4">
        <v>42788</v>
      </c>
      <c r="W95" s="4">
        <v>42789</v>
      </c>
      <c r="X95">
        <v>4000084</v>
      </c>
      <c r="Y95">
        <v>150</v>
      </c>
      <c r="Z95">
        <v>0.6</v>
      </c>
      <c r="AA95" s="4">
        <v>42789</v>
      </c>
      <c r="AB95" t="s">
        <v>375</v>
      </c>
      <c r="AC95">
        <v>4000084</v>
      </c>
      <c r="AD95" s="3">
        <v>1</v>
      </c>
      <c r="AE95" s="4">
        <v>42828</v>
      </c>
      <c r="AF95" t="s">
        <v>126</v>
      </c>
      <c r="AG95">
        <v>2017</v>
      </c>
      <c r="AH95" s="4">
        <v>42828</v>
      </c>
    </row>
    <row r="96" spans="1:34" x14ac:dyDescent="0.25">
      <c r="A96">
        <v>2017</v>
      </c>
      <c r="B96" t="s">
        <v>112</v>
      </c>
      <c r="C96" t="s">
        <v>96</v>
      </c>
      <c r="D96" t="s">
        <v>127</v>
      </c>
      <c r="E96" t="s">
        <v>114</v>
      </c>
      <c r="F96" t="s">
        <v>114</v>
      </c>
      <c r="G96" t="s">
        <v>115</v>
      </c>
      <c r="H96" t="s">
        <v>128</v>
      </c>
      <c r="I96" t="s">
        <v>129</v>
      </c>
      <c r="J96" t="s">
        <v>130</v>
      </c>
      <c r="K96" t="s">
        <v>173</v>
      </c>
      <c r="L96" t="s">
        <v>99</v>
      </c>
      <c r="M96">
        <v>0</v>
      </c>
      <c r="N96">
        <v>150</v>
      </c>
      <c r="O96" t="s">
        <v>120</v>
      </c>
      <c r="P96" t="s">
        <v>121</v>
      </c>
      <c r="Q96" t="s">
        <v>122</v>
      </c>
      <c r="R96" t="s">
        <v>120</v>
      </c>
      <c r="S96" t="s">
        <v>121</v>
      </c>
      <c r="T96" t="s">
        <v>372</v>
      </c>
      <c r="U96" t="s">
        <v>173</v>
      </c>
      <c r="V96" s="4">
        <v>42788</v>
      </c>
      <c r="W96" s="4">
        <v>42789</v>
      </c>
      <c r="X96">
        <v>4000085</v>
      </c>
      <c r="Y96">
        <v>150</v>
      </c>
      <c r="Z96">
        <v>6.5</v>
      </c>
      <c r="AA96" s="4">
        <v>42789</v>
      </c>
      <c r="AB96" t="s">
        <v>376</v>
      </c>
      <c r="AC96">
        <v>4000085</v>
      </c>
      <c r="AD96" s="3">
        <v>1</v>
      </c>
      <c r="AE96" s="4">
        <v>42828</v>
      </c>
      <c r="AF96" t="s">
        <v>126</v>
      </c>
      <c r="AG96">
        <v>2017</v>
      </c>
      <c r="AH96" s="4">
        <v>42828</v>
      </c>
    </row>
    <row r="97" spans="1:34" x14ac:dyDescent="0.25">
      <c r="A97">
        <v>2017</v>
      </c>
      <c r="B97" t="s">
        <v>112</v>
      </c>
      <c r="C97" t="s">
        <v>96</v>
      </c>
      <c r="D97" t="s">
        <v>190</v>
      </c>
      <c r="E97" t="s">
        <v>191</v>
      </c>
      <c r="F97" t="s">
        <v>191</v>
      </c>
      <c r="G97" t="s">
        <v>377</v>
      </c>
      <c r="H97" t="s">
        <v>378</v>
      </c>
      <c r="I97" t="s">
        <v>118</v>
      </c>
      <c r="J97" t="s">
        <v>303</v>
      </c>
      <c r="K97" t="s">
        <v>379</v>
      </c>
      <c r="L97" t="s">
        <v>99</v>
      </c>
      <c r="M97">
        <v>0</v>
      </c>
      <c r="N97">
        <v>75</v>
      </c>
      <c r="O97" t="s">
        <v>120</v>
      </c>
      <c r="P97" t="s">
        <v>121</v>
      </c>
      <c r="Q97" t="s">
        <v>122</v>
      </c>
      <c r="R97" t="s">
        <v>120</v>
      </c>
      <c r="S97" t="s">
        <v>139</v>
      </c>
      <c r="T97" t="s">
        <v>139</v>
      </c>
      <c r="U97" t="s">
        <v>379</v>
      </c>
      <c r="V97" s="4">
        <v>42769</v>
      </c>
      <c r="W97" s="4">
        <v>42769</v>
      </c>
      <c r="X97">
        <v>4000088</v>
      </c>
      <c r="Y97">
        <v>75</v>
      </c>
      <c r="Z97">
        <v>0</v>
      </c>
      <c r="AA97" s="4">
        <v>42793</v>
      </c>
      <c r="AB97" t="s">
        <v>380</v>
      </c>
      <c r="AC97">
        <v>4000088</v>
      </c>
      <c r="AD97" s="3">
        <v>1</v>
      </c>
      <c r="AE97" s="4">
        <v>42828</v>
      </c>
      <c r="AF97" t="s">
        <v>126</v>
      </c>
      <c r="AG97">
        <v>2017</v>
      </c>
      <c r="AH97" s="4">
        <v>42828</v>
      </c>
    </row>
    <row r="98" spans="1:34" x14ac:dyDescent="0.25">
      <c r="A98">
        <v>2017</v>
      </c>
      <c r="B98" t="s">
        <v>112</v>
      </c>
      <c r="C98" t="s">
        <v>96</v>
      </c>
      <c r="D98" t="s">
        <v>203</v>
      </c>
      <c r="E98" t="s">
        <v>142</v>
      </c>
      <c r="F98" t="s">
        <v>142</v>
      </c>
      <c r="G98" t="s">
        <v>115</v>
      </c>
      <c r="H98" t="s">
        <v>204</v>
      </c>
      <c r="I98" t="s">
        <v>205</v>
      </c>
      <c r="J98" t="s">
        <v>206</v>
      </c>
      <c r="K98" t="s">
        <v>173</v>
      </c>
      <c r="L98" t="s">
        <v>99</v>
      </c>
      <c r="M98">
        <v>0</v>
      </c>
      <c r="N98">
        <v>85</v>
      </c>
      <c r="O98" t="s">
        <v>120</v>
      </c>
      <c r="P98" t="s">
        <v>121</v>
      </c>
      <c r="Q98" t="s">
        <v>122</v>
      </c>
      <c r="R98" t="s">
        <v>120</v>
      </c>
      <c r="S98" t="s">
        <v>121</v>
      </c>
      <c r="T98" t="s">
        <v>381</v>
      </c>
      <c r="U98" t="s">
        <v>173</v>
      </c>
      <c r="V98" s="4">
        <v>42793</v>
      </c>
      <c r="W98" s="4">
        <v>42793</v>
      </c>
      <c r="X98">
        <v>4000089</v>
      </c>
      <c r="Y98">
        <v>85</v>
      </c>
      <c r="Z98">
        <v>15</v>
      </c>
      <c r="AA98" s="4">
        <v>42794</v>
      </c>
      <c r="AB98" t="s">
        <v>382</v>
      </c>
      <c r="AC98">
        <v>4000089</v>
      </c>
      <c r="AD98" s="3">
        <v>1</v>
      </c>
      <c r="AE98" s="4">
        <v>42828</v>
      </c>
      <c r="AF98" t="s">
        <v>126</v>
      </c>
      <c r="AG98">
        <v>2017</v>
      </c>
      <c r="AH98" s="4">
        <v>42828</v>
      </c>
    </row>
    <row r="99" spans="1:34" x14ac:dyDescent="0.25">
      <c r="A99">
        <v>2017</v>
      </c>
      <c r="B99" t="s">
        <v>112</v>
      </c>
      <c r="C99" t="s">
        <v>96</v>
      </c>
      <c r="D99" t="s">
        <v>197</v>
      </c>
      <c r="E99" t="s">
        <v>198</v>
      </c>
      <c r="F99" t="s">
        <v>198</v>
      </c>
      <c r="G99" t="s">
        <v>115</v>
      </c>
      <c r="H99" t="s">
        <v>199</v>
      </c>
      <c r="I99" t="s">
        <v>200</v>
      </c>
      <c r="J99" t="s">
        <v>201</v>
      </c>
      <c r="K99" t="s">
        <v>173</v>
      </c>
      <c r="L99" t="s">
        <v>99</v>
      </c>
      <c r="M99">
        <v>0</v>
      </c>
      <c r="N99">
        <v>75</v>
      </c>
      <c r="O99" t="s">
        <v>120</v>
      </c>
      <c r="P99" t="s">
        <v>121</v>
      </c>
      <c r="Q99" t="s">
        <v>122</v>
      </c>
      <c r="R99" t="s">
        <v>120</v>
      </c>
      <c r="S99" t="s">
        <v>121</v>
      </c>
      <c r="T99" t="s">
        <v>381</v>
      </c>
      <c r="U99" t="s">
        <v>173</v>
      </c>
      <c r="V99" s="4">
        <v>42793</v>
      </c>
      <c r="W99" s="4">
        <v>42793</v>
      </c>
      <c r="X99">
        <v>4000090</v>
      </c>
      <c r="Y99">
        <v>75</v>
      </c>
      <c r="Z99">
        <v>5</v>
      </c>
      <c r="AA99" s="4">
        <v>42794</v>
      </c>
      <c r="AB99" t="s">
        <v>383</v>
      </c>
      <c r="AC99">
        <v>4000090</v>
      </c>
      <c r="AD99" s="3">
        <v>1</v>
      </c>
      <c r="AE99" s="4">
        <v>42828</v>
      </c>
      <c r="AF99" t="s">
        <v>126</v>
      </c>
      <c r="AG99">
        <v>2017</v>
      </c>
      <c r="AH99" s="4">
        <v>42828</v>
      </c>
    </row>
    <row r="100" spans="1:34" x14ac:dyDescent="0.25">
      <c r="A100">
        <v>2017</v>
      </c>
      <c r="B100" t="s">
        <v>112</v>
      </c>
      <c r="C100" t="s">
        <v>96</v>
      </c>
      <c r="D100" t="s">
        <v>190</v>
      </c>
      <c r="E100" t="s">
        <v>191</v>
      </c>
      <c r="F100" t="s">
        <v>191</v>
      </c>
      <c r="G100" t="s">
        <v>115</v>
      </c>
      <c r="H100" t="s">
        <v>192</v>
      </c>
      <c r="I100" t="s">
        <v>193</v>
      </c>
      <c r="J100" t="s">
        <v>194</v>
      </c>
      <c r="K100" t="s">
        <v>173</v>
      </c>
      <c r="L100" t="s">
        <v>99</v>
      </c>
      <c r="M100">
        <v>0</v>
      </c>
      <c r="N100">
        <v>75</v>
      </c>
      <c r="O100" t="s">
        <v>120</v>
      </c>
      <c r="P100" t="s">
        <v>121</v>
      </c>
      <c r="Q100" t="s">
        <v>122</v>
      </c>
      <c r="R100" t="s">
        <v>120</v>
      </c>
      <c r="S100" t="s">
        <v>121</v>
      </c>
      <c r="T100" t="s">
        <v>381</v>
      </c>
      <c r="U100" t="s">
        <v>173</v>
      </c>
      <c r="V100" s="4">
        <v>42793</v>
      </c>
      <c r="W100" s="4">
        <v>42793</v>
      </c>
      <c r="X100">
        <v>4000091</v>
      </c>
      <c r="Y100">
        <v>75</v>
      </c>
      <c r="Z100">
        <v>5</v>
      </c>
      <c r="AA100" s="4">
        <v>42794</v>
      </c>
      <c r="AB100" t="s">
        <v>384</v>
      </c>
      <c r="AC100">
        <v>4000091</v>
      </c>
      <c r="AD100" s="3">
        <v>1</v>
      </c>
      <c r="AE100" s="4">
        <v>42828</v>
      </c>
      <c r="AF100" t="s">
        <v>126</v>
      </c>
      <c r="AG100">
        <v>2017</v>
      </c>
      <c r="AH100" s="4">
        <v>42828</v>
      </c>
    </row>
    <row r="101" spans="1:34" x14ac:dyDescent="0.25">
      <c r="A101">
        <v>2017</v>
      </c>
      <c r="B101" t="s">
        <v>112</v>
      </c>
      <c r="C101" t="s">
        <v>96</v>
      </c>
      <c r="D101" t="s">
        <v>127</v>
      </c>
      <c r="E101" t="s">
        <v>114</v>
      </c>
      <c r="F101" t="s">
        <v>114</v>
      </c>
      <c r="G101" t="s">
        <v>115</v>
      </c>
      <c r="H101" t="s">
        <v>128</v>
      </c>
      <c r="I101" t="s">
        <v>129</v>
      </c>
      <c r="J101" t="s">
        <v>130</v>
      </c>
      <c r="K101" t="s">
        <v>173</v>
      </c>
      <c r="L101" t="s">
        <v>99</v>
      </c>
      <c r="M101">
        <v>0</v>
      </c>
      <c r="N101">
        <v>75</v>
      </c>
      <c r="O101" t="s">
        <v>120</v>
      </c>
      <c r="P101" t="s">
        <v>121</v>
      </c>
      <c r="Q101" t="s">
        <v>122</v>
      </c>
      <c r="R101" t="s">
        <v>120</v>
      </c>
      <c r="S101" t="s">
        <v>121</v>
      </c>
      <c r="T101" t="s">
        <v>381</v>
      </c>
      <c r="U101" t="s">
        <v>173</v>
      </c>
      <c r="V101" s="4">
        <v>42793</v>
      </c>
      <c r="W101" s="4">
        <v>42793</v>
      </c>
      <c r="X101">
        <v>4000092</v>
      </c>
      <c r="Y101">
        <v>75</v>
      </c>
      <c r="Z101">
        <v>5</v>
      </c>
      <c r="AA101" s="4">
        <v>42794</v>
      </c>
      <c r="AB101" t="s">
        <v>385</v>
      </c>
      <c r="AC101">
        <v>4000092</v>
      </c>
      <c r="AD101" s="3">
        <v>1</v>
      </c>
      <c r="AE101" s="4">
        <v>42828</v>
      </c>
      <c r="AF101" t="s">
        <v>126</v>
      </c>
      <c r="AG101">
        <v>2017</v>
      </c>
      <c r="AH101" s="4">
        <v>42828</v>
      </c>
    </row>
    <row r="102" spans="1:34" x14ac:dyDescent="0.25">
      <c r="A102">
        <v>2017</v>
      </c>
      <c r="B102" t="s">
        <v>112</v>
      </c>
      <c r="C102" t="s">
        <v>96</v>
      </c>
      <c r="D102" t="s">
        <v>180</v>
      </c>
      <c r="E102" t="s">
        <v>181</v>
      </c>
      <c r="F102" t="s">
        <v>181</v>
      </c>
      <c r="G102" t="s">
        <v>169</v>
      </c>
      <c r="H102" t="s">
        <v>182</v>
      </c>
      <c r="I102" t="s">
        <v>183</v>
      </c>
      <c r="J102" t="s">
        <v>184</v>
      </c>
      <c r="K102" t="s">
        <v>386</v>
      </c>
      <c r="L102" t="s">
        <v>99</v>
      </c>
      <c r="M102">
        <v>0</v>
      </c>
      <c r="N102">
        <v>75</v>
      </c>
      <c r="O102" t="s">
        <v>120</v>
      </c>
      <c r="P102" t="s">
        <v>121</v>
      </c>
      <c r="Q102" t="s">
        <v>122</v>
      </c>
      <c r="R102" t="s">
        <v>120</v>
      </c>
      <c r="S102" t="s">
        <v>121</v>
      </c>
      <c r="T102" t="s">
        <v>387</v>
      </c>
      <c r="U102" t="s">
        <v>213</v>
      </c>
      <c r="V102" s="4">
        <v>42788</v>
      </c>
      <c r="W102" s="4">
        <v>42788</v>
      </c>
      <c r="X102">
        <v>4000093</v>
      </c>
      <c r="Y102">
        <v>75</v>
      </c>
      <c r="Z102">
        <v>0</v>
      </c>
      <c r="AA102" s="4">
        <v>42794</v>
      </c>
      <c r="AB102" t="s">
        <v>388</v>
      </c>
      <c r="AC102">
        <v>4000093</v>
      </c>
      <c r="AD102" s="3">
        <v>1</v>
      </c>
      <c r="AE102" s="4">
        <v>42828</v>
      </c>
      <c r="AF102" t="s">
        <v>126</v>
      </c>
      <c r="AG102">
        <v>2017</v>
      </c>
      <c r="AH102" s="4">
        <v>42828</v>
      </c>
    </row>
    <row r="103" spans="1:34" x14ac:dyDescent="0.25">
      <c r="A103">
        <v>2017</v>
      </c>
      <c r="B103" t="s">
        <v>112</v>
      </c>
      <c r="C103" t="s">
        <v>96</v>
      </c>
      <c r="D103" t="s">
        <v>276</v>
      </c>
      <c r="E103" t="s">
        <v>277</v>
      </c>
      <c r="F103" t="str">
        <f>E103</f>
        <v>AUXILAR DE AREA</v>
      </c>
      <c r="G103" t="s">
        <v>222</v>
      </c>
      <c r="H103" t="s">
        <v>389</v>
      </c>
      <c r="I103" t="s">
        <v>193</v>
      </c>
      <c r="J103" t="s">
        <v>390</v>
      </c>
      <c r="K103" t="s">
        <v>386</v>
      </c>
      <c r="L103" t="s">
        <v>99</v>
      </c>
      <c r="M103">
        <v>0</v>
      </c>
      <c r="N103">
        <v>75</v>
      </c>
      <c r="O103" t="s">
        <v>120</v>
      </c>
      <c r="P103" t="s">
        <v>121</v>
      </c>
      <c r="Q103" t="s">
        <v>122</v>
      </c>
      <c r="R103" t="s">
        <v>120</v>
      </c>
      <c r="S103" t="s">
        <v>121</v>
      </c>
      <c r="T103" t="s">
        <v>387</v>
      </c>
      <c r="U103" t="s">
        <v>213</v>
      </c>
      <c r="V103" s="4">
        <v>42788</v>
      </c>
      <c r="W103" s="4">
        <v>42788</v>
      </c>
      <c r="X103">
        <v>4000094</v>
      </c>
      <c r="Y103">
        <v>75</v>
      </c>
      <c r="Z103">
        <v>0</v>
      </c>
      <c r="AA103" s="4">
        <v>42794</v>
      </c>
      <c r="AB103" t="s">
        <v>391</v>
      </c>
      <c r="AC103">
        <v>4000094</v>
      </c>
      <c r="AD103" s="3">
        <v>1</v>
      </c>
      <c r="AE103" s="4">
        <v>42828</v>
      </c>
      <c r="AF103" t="s">
        <v>126</v>
      </c>
      <c r="AG103">
        <v>2017</v>
      </c>
      <c r="AH103" s="4">
        <v>42828</v>
      </c>
    </row>
    <row r="104" spans="1:34" x14ac:dyDescent="0.25">
      <c r="A104">
        <v>2017</v>
      </c>
      <c r="B104" t="s">
        <v>112</v>
      </c>
      <c r="C104" t="s">
        <v>96</v>
      </c>
      <c r="D104" t="s">
        <v>132</v>
      </c>
      <c r="E104" t="s">
        <v>134</v>
      </c>
      <c r="F104" t="s">
        <v>134</v>
      </c>
      <c r="G104" t="s">
        <v>259</v>
      </c>
      <c r="H104" t="s">
        <v>272</v>
      </c>
      <c r="I104" t="s">
        <v>144</v>
      </c>
      <c r="J104" t="s">
        <v>273</v>
      </c>
      <c r="K104" t="s">
        <v>386</v>
      </c>
      <c r="L104" t="s">
        <v>99</v>
      </c>
      <c r="M104">
        <v>0</v>
      </c>
      <c r="N104">
        <v>75</v>
      </c>
      <c r="O104" t="s">
        <v>120</v>
      </c>
      <c r="P104" t="s">
        <v>121</v>
      </c>
      <c r="Q104" t="s">
        <v>122</v>
      </c>
      <c r="R104" t="s">
        <v>120</v>
      </c>
      <c r="S104" t="s">
        <v>121</v>
      </c>
      <c r="T104" t="s">
        <v>387</v>
      </c>
      <c r="U104" t="s">
        <v>213</v>
      </c>
      <c r="V104" s="4">
        <v>42788</v>
      </c>
      <c r="W104" s="4">
        <v>42788</v>
      </c>
      <c r="X104">
        <v>4000095</v>
      </c>
      <c r="Y104">
        <v>75</v>
      </c>
      <c r="Z104">
        <v>0</v>
      </c>
      <c r="AA104" s="4">
        <v>42794</v>
      </c>
      <c r="AB104" t="s">
        <v>392</v>
      </c>
      <c r="AC104">
        <v>4000095</v>
      </c>
      <c r="AD104" s="3">
        <v>1</v>
      </c>
      <c r="AE104" s="4">
        <v>42828</v>
      </c>
      <c r="AF104" t="s">
        <v>126</v>
      </c>
      <c r="AG104">
        <v>2017</v>
      </c>
      <c r="AH104" s="4">
        <v>42828</v>
      </c>
    </row>
    <row r="105" spans="1:34" x14ac:dyDescent="0.25">
      <c r="A105">
        <v>2017</v>
      </c>
      <c r="B105" t="s">
        <v>112</v>
      </c>
      <c r="C105" t="s">
        <v>96</v>
      </c>
      <c r="D105" t="s">
        <v>190</v>
      </c>
      <c r="E105" t="s">
        <v>191</v>
      </c>
      <c r="F105" t="s">
        <v>191</v>
      </c>
      <c r="G105" t="s">
        <v>169</v>
      </c>
      <c r="H105" t="s">
        <v>215</v>
      </c>
      <c r="I105" t="s">
        <v>216</v>
      </c>
      <c r="J105" t="s">
        <v>194</v>
      </c>
      <c r="K105" t="s">
        <v>386</v>
      </c>
      <c r="L105" t="s">
        <v>99</v>
      </c>
      <c r="M105">
        <v>0</v>
      </c>
      <c r="N105">
        <v>75</v>
      </c>
      <c r="O105" t="s">
        <v>120</v>
      </c>
      <c r="P105" t="s">
        <v>121</v>
      </c>
      <c r="Q105" t="s">
        <v>122</v>
      </c>
      <c r="R105" t="s">
        <v>120</v>
      </c>
      <c r="S105" t="s">
        <v>121</v>
      </c>
      <c r="T105" t="s">
        <v>387</v>
      </c>
      <c r="U105" t="s">
        <v>213</v>
      </c>
      <c r="V105" s="4">
        <v>42788</v>
      </c>
      <c r="W105" s="4">
        <v>42788</v>
      </c>
      <c r="X105">
        <v>4000096</v>
      </c>
      <c r="Y105">
        <v>75</v>
      </c>
      <c r="Z105">
        <v>0</v>
      </c>
      <c r="AA105" s="4">
        <v>42794</v>
      </c>
      <c r="AB105" t="s">
        <v>393</v>
      </c>
      <c r="AC105">
        <v>4000096</v>
      </c>
      <c r="AD105" s="3">
        <v>1</v>
      </c>
      <c r="AE105" s="4">
        <v>42828</v>
      </c>
      <c r="AF105" t="s">
        <v>126</v>
      </c>
      <c r="AG105">
        <v>2017</v>
      </c>
      <c r="AH105" s="4">
        <v>42828</v>
      </c>
    </row>
    <row r="106" spans="1:34" x14ac:dyDescent="0.25">
      <c r="A106">
        <v>2017</v>
      </c>
      <c r="B106" t="s">
        <v>112</v>
      </c>
      <c r="C106" t="s">
        <v>96</v>
      </c>
      <c r="D106" t="s">
        <v>167</v>
      </c>
      <c r="E106" t="s">
        <v>168</v>
      </c>
      <c r="F106" t="s">
        <v>168</v>
      </c>
      <c r="G106" t="s">
        <v>169</v>
      </c>
      <c r="H106" t="s">
        <v>223</v>
      </c>
      <c r="I106" t="s">
        <v>224</v>
      </c>
      <c r="J106" t="s">
        <v>225</v>
      </c>
      <c r="K106" t="s">
        <v>243</v>
      </c>
      <c r="L106" t="s">
        <v>99</v>
      </c>
      <c r="M106">
        <v>0</v>
      </c>
      <c r="N106">
        <v>150</v>
      </c>
      <c r="O106" t="s">
        <v>120</v>
      </c>
      <c r="P106" t="s">
        <v>121</v>
      </c>
      <c r="Q106" t="s">
        <v>122</v>
      </c>
      <c r="R106" t="s">
        <v>120</v>
      </c>
      <c r="S106" t="s">
        <v>121</v>
      </c>
      <c r="T106" t="s">
        <v>372</v>
      </c>
      <c r="U106" t="s">
        <v>243</v>
      </c>
      <c r="V106" s="4">
        <v>42788</v>
      </c>
      <c r="W106" s="4">
        <v>42789</v>
      </c>
      <c r="X106">
        <v>4000097</v>
      </c>
      <c r="Y106">
        <v>150</v>
      </c>
      <c r="Z106">
        <v>0</v>
      </c>
      <c r="AA106" s="4">
        <v>42794</v>
      </c>
      <c r="AB106" t="s">
        <v>394</v>
      </c>
      <c r="AC106">
        <v>4000097</v>
      </c>
      <c r="AD106" s="3">
        <v>1</v>
      </c>
      <c r="AE106" s="4">
        <v>42828</v>
      </c>
      <c r="AF106" t="s">
        <v>126</v>
      </c>
      <c r="AG106">
        <v>2017</v>
      </c>
      <c r="AH106" s="4">
        <v>42828</v>
      </c>
    </row>
    <row r="107" spans="1:34" x14ac:dyDescent="0.25">
      <c r="A107">
        <v>2017</v>
      </c>
      <c r="B107" t="s">
        <v>112</v>
      </c>
      <c r="C107" t="s">
        <v>96</v>
      </c>
      <c r="D107" t="s">
        <v>167</v>
      </c>
      <c r="E107" t="s">
        <v>168</v>
      </c>
      <c r="F107" t="s">
        <v>168</v>
      </c>
      <c r="G107" t="s">
        <v>169</v>
      </c>
      <c r="H107" t="s">
        <v>170</v>
      </c>
      <c r="I107" t="s">
        <v>171</v>
      </c>
      <c r="J107" t="s">
        <v>172</v>
      </c>
      <c r="K107" t="s">
        <v>243</v>
      </c>
      <c r="L107" t="s">
        <v>99</v>
      </c>
      <c r="M107">
        <v>0</v>
      </c>
      <c r="N107">
        <v>150</v>
      </c>
      <c r="O107" t="s">
        <v>120</v>
      </c>
      <c r="P107" t="s">
        <v>121</v>
      </c>
      <c r="Q107" t="s">
        <v>122</v>
      </c>
      <c r="R107" t="s">
        <v>120</v>
      </c>
      <c r="S107" t="s">
        <v>121</v>
      </c>
      <c r="T107" t="s">
        <v>372</v>
      </c>
      <c r="U107" t="s">
        <v>243</v>
      </c>
      <c r="V107" s="4">
        <v>42788</v>
      </c>
      <c r="W107" s="4">
        <v>42789</v>
      </c>
      <c r="X107">
        <v>4000098</v>
      </c>
      <c r="Y107">
        <v>150</v>
      </c>
      <c r="Z107">
        <v>3.5</v>
      </c>
      <c r="AA107" s="4">
        <v>42794</v>
      </c>
      <c r="AB107" t="s">
        <v>395</v>
      </c>
      <c r="AC107">
        <v>4000098</v>
      </c>
      <c r="AD107" s="3">
        <v>1</v>
      </c>
      <c r="AE107" s="4">
        <v>42828</v>
      </c>
      <c r="AF107" t="s">
        <v>126</v>
      </c>
      <c r="AG107">
        <v>2017</v>
      </c>
      <c r="AH107" s="4">
        <v>42828</v>
      </c>
    </row>
    <row r="108" spans="1:34" x14ac:dyDescent="0.25">
      <c r="A108">
        <v>2017</v>
      </c>
      <c r="B108" t="s">
        <v>112</v>
      </c>
      <c r="C108" t="s">
        <v>96</v>
      </c>
      <c r="D108" t="s">
        <v>167</v>
      </c>
      <c r="E108" t="s">
        <v>168</v>
      </c>
      <c r="F108" t="s">
        <v>168</v>
      </c>
      <c r="G108" t="s">
        <v>169</v>
      </c>
      <c r="H108" t="s">
        <v>186</v>
      </c>
      <c r="I108" t="s">
        <v>187</v>
      </c>
      <c r="J108" t="s">
        <v>188</v>
      </c>
      <c r="K108" t="s">
        <v>243</v>
      </c>
      <c r="L108" t="s">
        <v>99</v>
      </c>
      <c r="M108">
        <v>0</v>
      </c>
      <c r="N108">
        <v>75</v>
      </c>
      <c r="O108" t="s">
        <v>120</v>
      </c>
      <c r="P108" t="s">
        <v>121</v>
      </c>
      <c r="Q108" t="s">
        <v>122</v>
      </c>
      <c r="R108" t="s">
        <v>120</v>
      </c>
      <c r="S108" t="s">
        <v>121</v>
      </c>
      <c r="T108" t="s">
        <v>372</v>
      </c>
      <c r="U108" t="s">
        <v>243</v>
      </c>
      <c r="V108" s="4">
        <v>42788</v>
      </c>
      <c r="W108" s="4">
        <v>42788</v>
      </c>
      <c r="X108">
        <v>4000099</v>
      </c>
      <c r="Y108">
        <v>75</v>
      </c>
      <c r="Z108">
        <v>0</v>
      </c>
      <c r="AA108" s="4">
        <v>42794</v>
      </c>
      <c r="AB108" t="s">
        <v>396</v>
      </c>
      <c r="AC108">
        <v>4000099</v>
      </c>
      <c r="AD108" s="3">
        <v>1</v>
      </c>
      <c r="AE108" s="4">
        <v>42828</v>
      </c>
      <c r="AF108" t="s">
        <v>126</v>
      </c>
      <c r="AG108">
        <v>2017</v>
      </c>
      <c r="AH108" s="4">
        <v>42828</v>
      </c>
    </row>
    <row r="109" spans="1:34" x14ac:dyDescent="0.25">
      <c r="A109">
        <v>2017</v>
      </c>
      <c r="B109" t="s">
        <v>112</v>
      </c>
      <c r="C109" t="s">
        <v>96</v>
      </c>
      <c r="D109" t="s">
        <v>141</v>
      </c>
      <c r="E109" t="s">
        <v>142</v>
      </c>
      <c r="F109" t="s">
        <v>142</v>
      </c>
      <c r="G109" t="s">
        <v>135</v>
      </c>
      <c r="H109" t="s">
        <v>143</v>
      </c>
      <c r="I109" t="s">
        <v>144</v>
      </c>
      <c r="J109" t="s">
        <v>145</v>
      </c>
      <c r="K109" t="s">
        <v>397</v>
      </c>
      <c r="L109" t="s">
        <v>99</v>
      </c>
      <c r="M109">
        <v>0</v>
      </c>
      <c r="N109">
        <v>225</v>
      </c>
      <c r="O109" t="s">
        <v>120</v>
      </c>
      <c r="P109" t="s">
        <v>121</v>
      </c>
      <c r="Q109" t="s">
        <v>122</v>
      </c>
      <c r="R109" t="s">
        <v>120</v>
      </c>
      <c r="S109" t="s">
        <v>139</v>
      </c>
      <c r="T109" t="s">
        <v>139</v>
      </c>
      <c r="U109" t="s">
        <v>337</v>
      </c>
      <c r="V109" s="4">
        <v>42780</v>
      </c>
      <c r="W109" s="4">
        <v>42780</v>
      </c>
      <c r="X109">
        <v>1701089</v>
      </c>
      <c r="Y109">
        <v>225</v>
      </c>
      <c r="Z109">
        <v>0</v>
      </c>
      <c r="AA109" s="4">
        <v>42795</v>
      </c>
      <c r="AB109" t="s">
        <v>398</v>
      </c>
      <c r="AC109">
        <v>1701089</v>
      </c>
      <c r="AD109" s="3">
        <v>1</v>
      </c>
      <c r="AE109" s="4">
        <v>42828</v>
      </c>
      <c r="AF109" t="s">
        <v>126</v>
      </c>
      <c r="AG109">
        <v>2017</v>
      </c>
      <c r="AH109" s="4">
        <v>42828</v>
      </c>
    </row>
    <row r="110" spans="1:34" x14ac:dyDescent="0.25">
      <c r="A110">
        <v>2017</v>
      </c>
      <c r="B110" t="s">
        <v>112</v>
      </c>
      <c r="C110" t="s">
        <v>96</v>
      </c>
      <c r="D110" t="s">
        <v>141</v>
      </c>
      <c r="E110" t="s">
        <v>142</v>
      </c>
      <c r="F110" t="s">
        <v>142</v>
      </c>
      <c r="G110" t="s">
        <v>135</v>
      </c>
      <c r="H110" t="s">
        <v>143</v>
      </c>
      <c r="I110" t="s">
        <v>144</v>
      </c>
      <c r="J110" t="s">
        <v>145</v>
      </c>
      <c r="K110" t="s">
        <v>251</v>
      </c>
      <c r="L110" t="s">
        <v>99</v>
      </c>
      <c r="M110">
        <v>0</v>
      </c>
      <c r="N110">
        <v>282</v>
      </c>
      <c r="O110" t="s">
        <v>120</v>
      </c>
      <c r="P110" t="s">
        <v>121</v>
      </c>
      <c r="Q110" t="s">
        <v>122</v>
      </c>
      <c r="R110" t="s">
        <v>120</v>
      </c>
      <c r="S110" t="s">
        <v>121</v>
      </c>
      <c r="T110" t="s">
        <v>174</v>
      </c>
      <c r="U110" t="s">
        <v>251</v>
      </c>
      <c r="V110" s="4">
        <v>42790</v>
      </c>
      <c r="W110" s="4">
        <v>42790</v>
      </c>
      <c r="X110">
        <v>1701092</v>
      </c>
      <c r="Y110">
        <v>282</v>
      </c>
      <c r="Z110">
        <v>0</v>
      </c>
      <c r="AA110" s="4">
        <v>42795</v>
      </c>
      <c r="AB110" t="s">
        <v>399</v>
      </c>
      <c r="AC110">
        <v>1701092</v>
      </c>
      <c r="AD110" s="3">
        <v>1</v>
      </c>
      <c r="AE110" s="4">
        <v>42828</v>
      </c>
      <c r="AF110" t="s">
        <v>126</v>
      </c>
      <c r="AG110">
        <v>2017</v>
      </c>
      <c r="AH110" s="4">
        <v>42828</v>
      </c>
    </row>
    <row r="111" spans="1:34" x14ac:dyDescent="0.25">
      <c r="A111">
        <v>2017</v>
      </c>
      <c r="B111" t="s">
        <v>112</v>
      </c>
      <c r="C111" t="s">
        <v>96</v>
      </c>
      <c r="D111" t="s">
        <v>141</v>
      </c>
      <c r="E111" t="s">
        <v>142</v>
      </c>
      <c r="F111" t="s">
        <v>142</v>
      </c>
      <c r="G111" t="s">
        <v>135</v>
      </c>
      <c r="H111" t="s">
        <v>143</v>
      </c>
      <c r="I111" t="s">
        <v>144</v>
      </c>
      <c r="J111" t="s">
        <v>145</v>
      </c>
      <c r="K111" t="s">
        <v>231</v>
      </c>
      <c r="L111" t="s">
        <v>99</v>
      </c>
      <c r="M111">
        <v>0</v>
      </c>
      <c r="N111">
        <v>290</v>
      </c>
      <c r="O111" t="s">
        <v>120</v>
      </c>
      <c r="P111" t="s">
        <v>121</v>
      </c>
      <c r="Q111" t="s">
        <v>122</v>
      </c>
      <c r="R111" t="s">
        <v>120</v>
      </c>
      <c r="S111" t="s">
        <v>121</v>
      </c>
      <c r="T111" t="s">
        <v>174</v>
      </c>
      <c r="U111" t="s">
        <v>251</v>
      </c>
      <c r="V111" s="4">
        <v>42797</v>
      </c>
      <c r="W111" s="4">
        <v>42797</v>
      </c>
      <c r="X111">
        <v>1701099</v>
      </c>
      <c r="Y111">
        <v>290</v>
      </c>
      <c r="Z111">
        <v>0</v>
      </c>
      <c r="AA111" s="4">
        <v>42801</v>
      </c>
      <c r="AB111" t="s">
        <v>400</v>
      </c>
      <c r="AC111">
        <v>1701099</v>
      </c>
      <c r="AD111" s="3">
        <v>1</v>
      </c>
      <c r="AE111" s="4">
        <v>42828</v>
      </c>
      <c r="AF111" t="s">
        <v>126</v>
      </c>
      <c r="AG111">
        <v>2017</v>
      </c>
      <c r="AH111" s="4">
        <v>42828</v>
      </c>
    </row>
    <row r="112" spans="1:34" x14ac:dyDescent="0.25">
      <c r="A112">
        <v>2017</v>
      </c>
      <c r="B112" t="s">
        <v>112</v>
      </c>
      <c r="C112" t="s">
        <v>96</v>
      </c>
      <c r="D112" t="s">
        <v>401</v>
      </c>
      <c r="E112" t="s">
        <v>402</v>
      </c>
      <c r="F112" t="s">
        <v>402</v>
      </c>
      <c r="G112" t="s">
        <v>363</v>
      </c>
      <c r="H112" t="s">
        <v>249</v>
      </c>
      <c r="I112" t="s">
        <v>403</v>
      </c>
      <c r="J112" t="s">
        <v>353</v>
      </c>
      <c r="K112" t="s">
        <v>404</v>
      </c>
      <c r="L112" t="s">
        <v>99</v>
      </c>
      <c r="M112">
        <v>0</v>
      </c>
      <c r="N112">
        <v>290</v>
      </c>
      <c r="O112" t="s">
        <v>120</v>
      </c>
      <c r="P112" t="s">
        <v>121</v>
      </c>
      <c r="Q112" t="s">
        <v>122</v>
      </c>
      <c r="R112" t="s">
        <v>120</v>
      </c>
      <c r="S112" t="s">
        <v>121</v>
      </c>
      <c r="T112" t="s">
        <v>174</v>
      </c>
      <c r="U112" t="s">
        <v>404</v>
      </c>
      <c r="V112" s="4">
        <v>42800</v>
      </c>
      <c r="W112" s="4">
        <v>42800</v>
      </c>
      <c r="X112">
        <v>1701105</v>
      </c>
      <c r="Y112">
        <v>290</v>
      </c>
      <c r="Z112">
        <v>0</v>
      </c>
      <c r="AA112" s="4">
        <v>42801</v>
      </c>
      <c r="AB112" t="s">
        <v>405</v>
      </c>
      <c r="AC112">
        <v>1701105</v>
      </c>
      <c r="AD112" s="3">
        <v>1</v>
      </c>
      <c r="AE112" s="4">
        <v>42828</v>
      </c>
      <c r="AF112" t="s">
        <v>126</v>
      </c>
      <c r="AG112">
        <v>2017</v>
      </c>
      <c r="AH112" s="4">
        <v>42828</v>
      </c>
    </row>
    <row r="113" spans="1:34" x14ac:dyDescent="0.25">
      <c r="A113">
        <v>2017</v>
      </c>
      <c r="B113" t="s">
        <v>112</v>
      </c>
      <c r="C113" t="s">
        <v>96</v>
      </c>
      <c r="D113" t="s">
        <v>406</v>
      </c>
      <c r="E113" t="s">
        <v>114</v>
      </c>
      <c r="F113" t="s">
        <v>114</v>
      </c>
      <c r="G113" t="s">
        <v>407</v>
      </c>
      <c r="H113" t="s">
        <v>408</v>
      </c>
      <c r="I113" t="s">
        <v>409</v>
      </c>
      <c r="J113" t="s">
        <v>390</v>
      </c>
      <c r="K113" t="s">
        <v>379</v>
      </c>
      <c r="L113" t="s">
        <v>99</v>
      </c>
      <c r="M113">
        <v>0</v>
      </c>
      <c r="N113">
        <v>169</v>
      </c>
      <c r="O113" t="s">
        <v>120</v>
      </c>
      <c r="P113" t="s">
        <v>121</v>
      </c>
      <c r="Q113" t="s">
        <v>122</v>
      </c>
      <c r="R113" t="s">
        <v>120</v>
      </c>
      <c r="S113" t="s">
        <v>139</v>
      </c>
      <c r="T113" t="s">
        <v>139</v>
      </c>
      <c r="U113" t="s">
        <v>379</v>
      </c>
      <c r="V113" s="4">
        <v>42794</v>
      </c>
      <c r="W113" s="4">
        <v>42794</v>
      </c>
      <c r="X113">
        <v>4000104</v>
      </c>
      <c r="Y113">
        <v>169</v>
      </c>
      <c r="Z113">
        <v>75</v>
      </c>
      <c r="AA113" s="4">
        <v>42800</v>
      </c>
      <c r="AB113" t="s">
        <v>410</v>
      </c>
      <c r="AC113">
        <v>4000104</v>
      </c>
      <c r="AD113" s="3">
        <v>1</v>
      </c>
      <c r="AE113" s="4">
        <v>42828</v>
      </c>
      <c r="AF113" t="s">
        <v>126</v>
      </c>
      <c r="AG113">
        <v>2017</v>
      </c>
      <c r="AH113" s="4">
        <v>42828</v>
      </c>
    </row>
    <row r="114" spans="1:34" x14ac:dyDescent="0.25">
      <c r="A114">
        <v>2017</v>
      </c>
      <c r="B114" t="s">
        <v>112</v>
      </c>
      <c r="C114" t="s">
        <v>96</v>
      </c>
      <c r="D114" t="s">
        <v>203</v>
      </c>
      <c r="E114" t="s">
        <v>142</v>
      </c>
      <c r="F114" t="s">
        <v>142</v>
      </c>
      <c r="G114" t="s">
        <v>115</v>
      </c>
      <c r="H114" t="s">
        <v>204</v>
      </c>
      <c r="I114" t="s">
        <v>205</v>
      </c>
      <c r="J114" t="s">
        <v>206</v>
      </c>
      <c r="K114" t="s">
        <v>173</v>
      </c>
      <c r="L114" t="s">
        <v>99</v>
      </c>
      <c r="M114">
        <v>0</v>
      </c>
      <c r="N114">
        <v>1540</v>
      </c>
      <c r="O114" t="s">
        <v>120</v>
      </c>
      <c r="P114" t="s">
        <v>121</v>
      </c>
      <c r="Q114" t="s">
        <v>122</v>
      </c>
      <c r="R114" t="s">
        <v>120</v>
      </c>
      <c r="S114" t="s">
        <v>121</v>
      </c>
      <c r="T114" t="s">
        <v>411</v>
      </c>
      <c r="U114" t="s">
        <v>412</v>
      </c>
      <c r="V114" s="4">
        <v>42794</v>
      </c>
      <c r="W114" s="4">
        <v>42797</v>
      </c>
      <c r="X114">
        <v>4000105</v>
      </c>
      <c r="Y114">
        <v>1540</v>
      </c>
      <c r="Z114">
        <v>0</v>
      </c>
      <c r="AA114" s="4">
        <v>42800</v>
      </c>
      <c r="AB114" t="s">
        <v>413</v>
      </c>
      <c r="AC114">
        <v>4000105</v>
      </c>
      <c r="AD114" s="3">
        <v>1</v>
      </c>
      <c r="AE114" s="4">
        <v>42828</v>
      </c>
      <c r="AF114" t="s">
        <v>126</v>
      </c>
      <c r="AG114">
        <v>2017</v>
      </c>
      <c r="AH114" s="4">
        <v>42828</v>
      </c>
    </row>
    <row r="115" spans="1:34" x14ac:dyDescent="0.25">
      <c r="A115">
        <v>2017</v>
      </c>
      <c r="B115" t="s">
        <v>112</v>
      </c>
      <c r="C115" t="s">
        <v>96</v>
      </c>
      <c r="D115" t="s">
        <v>414</v>
      </c>
      <c r="E115" t="s">
        <v>198</v>
      </c>
      <c r="F115" t="s">
        <v>198</v>
      </c>
      <c r="G115" t="s">
        <v>115</v>
      </c>
      <c r="H115" t="s">
        <v>415</v>
      </c>
      <c r="I115" t="s">
        <v>416</v>
      </c>
      <c r="J115" t="s">
        <v>417</v>
      </c>
      <c r="K115" t="s">
        <v>173</v>
      </c>
      <c r="L115" t="s">
        <v>99</v>
      </c>
      <c r="M115">
        <v>0</v>
      </c>
      <c r="N115">
        <v>1285</v>
      </c>
      <c r="O115" t="s">
        <v>120</v>
      </c>
      <c r="P115" t="s">
        <v>121</v>
      </c>
      <c r="Q115" t="s">
        <v>122</v>
      </c>
      <c r="R115" t="s">
        <v>120</v>
      </c>
      <c r="S115" t="s">
        <v>121</v>
      </c>
      <c r="T115" t="s">
        <v>411</v>
      </c>
      <c r="U115" t="s">
        <v>412</v>
      </c>
      <c r="V115" s="4">
        <v>42794</v>
      </c>
      <c r="W115" s="4">
        <v>42797</v>
      </c>
      <c r="X115">
        <v>4000106</v>
      </c>
      <c r="Y115">
        <v>1285</v>
      </c>
      <c r="Z115">
        <v>0</v>
      </c>
      <c r="AA115" s="4">
        <v>42800</v>
      </c>
      <c r="AB115" t="s">
        <v>418</v>
      </c>
      <c r="AC115">
        <v>4000106</v>
      </c>
      <c r="AD115" s="3">
        <v>1</v>
      </c>
      <c r="AE115" s="4">
        <v>42828</v>
      </c>
      <c r="AF115" t="s">
        <v>126</v>
      </c>
      <c r="AG115">
        <v>2017</v>
      </c>
      <c r="AH115" s="4">
        <v>42828</v>
      </c>
    </row>
    <row r="116" spans="1:34" x14ac:dyDescent="0.25">
      <c r="A116">
        <v>2017</v>
      </c>
      <c r="B116" t="s">
        <v>112</v>
      </c>
      <c r="C116" t="s">
        <v>96</v>
      </c>
      <c r="D116" t="s">
        <v>190</v>
      </c>
      <c r="E116" t="s">
        <v>191</v>
      </c>
      <c r="F116" t="s">
        <v>191</v>
      </c>
      <c r="G116" t="s">
        <v>115</v>
      </c>
      <c r="H116" t="s">
        <v>192</v>
      </c>
      <c r="I116" t="s">
        <v>193</v>
      </c>
      <c r="J116" t="s">
        <v>194</v>
      </c>
      <c r="K116" t="s">
        <v>173</v>
      </c>
      <c r="L116" t="s">
        <v>99</v>
      </c>
      <c r="M116">
        <v>0</v>
      </c>
      <c r="N116">
        <v>1285</v>
      </c>
      <c r="O116" t="s">
        <v>120</v>
      </c>
      <c r="P116" t="s">
        <v>121</v>
      </c>
      <c r="Q116" t="s">
        <v>122</v>
      </c>
      <c r="R116" t="s">
        <v>120</v>
      </c>
      <c r="S116" t="s">
        <v>121</v>
      </c>
      <c r="T116" t="s">
        <v>411</v>
      </c>
      <c r="U116" t="s">
        <v>412</v>
      </c>
      <c r="V116" s="4">
        <v>42794</v>
      </c>
      <c r="W116" s="4">
        <v>42797</v>
      </c>
      <c r="X116">
        <v>4000107</v>
      </c>
      <c r="Y116">
        <v>1285</v>
      </c>
      <c r="Z116">
        <v>0</v>
      </c>
      <c r="AA116" s="4">
        <v>42800</v>
      </c>
      <c r="AB116" t="s">
        <v>419</v>
      </c>
      <c r="AC116">
        <v>4000107</v>
      </c>
      <c r="AD116" s="3">
        <v>1</v>
      </c>
      <c r="AE116" s="4">
        <v>42828</v>
      </c>
      <c r="AF116" t="s">
        <v>126</v>
      </c>
      <c r="AG116">
        <v>2017</v>
      </c>
      <c r="AH116" s="4">
        <v>42828</v>
      </c>
    </row>
    <row r="117" spans="1:34" x14ac:dyDescent="0.25">
      <c r="A117">
        <v>2017</v>
      </c>
      <c r="B117" t="s">
        <v>112</v>
      </c>
      <c r="C117" t="s">
        <v>96</v>
      </c>
      <c r="D117" t="s">
        <v>127</v>
      </c>
      <c r="E117" t="s">
        <v>114</v>
      </c>
      <c r="F117" t="s">
        <v>114</v>
      </c>
      <c r="G117" t="s">
        <v>115</v>
      </c>
      <c r="H117" t="s">
        <v>128</v>
      </c>
      <c r="I117" t="s">
        <v>129</v>
      </c>
      <c r="J117" t="s">
        <v>130</v>
      </c>
      <c r="K117" t="s">
        <v>173</v>
      </c>
      <c r="L117" t="s">
        <v>99</v>
      </c>
      <c r="M117">
        <v>0</v>
      </c>
      <c r="N117">
        <v>1285</v>
      </c>
      <c r="O117" t="s">
        <v>120</v>
      </c>
      <c r="P117" t="s">
        <v>121</v>
      </c>
      <c r="Q117" t="s">
        <v>122</v>
      </c>
      <c r="R117" t="s">
        <v>120</v>
      </c>
      <c r="S117" t="s">
        <v>121</v>
      </c>
      <c r="T117" t="s">
        <v>411</v>
      </c>
      <c r="U117" t="s">
        <v>412</v>
      </c>
      <c r="V117" s="4">
        <v>42794</v>
      </c>
      <c r="W117" s="4">
        <v>42797</v>
      </c>
      <c r="X117">
        <v>4000108</v>
      </c>
      <c r="Y117">
        <v>1285</v>
      </c>
      <c r="Z117">
        <v>0</v>
      </c>
      <c r="AA117" s="4">
        <v>42800</v>
      </c>
      <c r="AB117" t="s">
        <v>420</v>
      </c>
      <c r="AC117">
        <v>4000108</v>
      </c>
      <c r="AD117" s="3">
        <v>1</v>
      </c>
      <c r="AE117" s="4">
        <v>42828</v>
      </c>
      <c r="AF117" t="s">
        <v>126</v>
      </c>
      <c r="AG117">
        <v>2017</v>
      </c>
      <c r="AH117" s="4">
        <v>42828</v>
      </c>
    </row>
    <row r="118" spans="1:34" x14ac:dyDescent="0.25">
      <c r="A118">
        <v>2017</v>
      </c>
      <c r="B118" t="s">
        <v>112</v>
      </c>
      <c r="C118" t="s">
        <v>96</v>
      </c>
      <c r="D118" t="s">
        <v>315</v>
      </c>
      <c r="E118" t="s">
        <v>316</v>
      </c>
      <c r="F118" t="str">
        <f>E118</f>
        <v>VISITADOR</v>
      </c>
      <c r="G118" t="s">
        <v>317</v>
      </c>
      <c r="H118" t="s">
        <v>318</v>
      </c>
      <c r="I118" t="s">
        <v>319</v>
      </c>
      <c r="J118" t="s">
        <v>320</v>
      </c>
      <c r="K118" t="s">
        <v>321</v>
      </c>
      <c r="L118" t="s">
        <v>99</v>
      </c>
      <c r="M118">
        <v>0</v>
      </c>
      <c r="N118">
        <v>900</v>
      </c>
      <c r="O118" t="s">
        <v>120</v>
      </c>
      <c r="P118" t="s">
        <v>121</v>
      </c>
      <c r="Q118" t="s">
        <v>122</v>
      </c>
      <c r="R118" t="s">
        <v>120</v>
      </c>
      <c r="S118" t="s">
        <v>121</v>
      </c>
      <c r="T118" t="s">
        <v>421</v>
      </c>
      <c r="U118" t="s">
        <v>422</v>
      </c>
      <c r="V118" s="4">
        <v>42787</v>
      </c>
      <c r="W118" s="4">
        <v>42796</v>
      </c>
      <c r="X118">
        <v>4000109</v>
      </c>
      <c r="Y118">
        <v>900</v>
      </c>
      <c r="Z118">
        <v>0</v>
      </c>
      <c r="AA118" s="4">
        <v>42800</v>
      </c>
      <c r="AB118" t="s">
        <v>423</v>
      </c>
      <c r="AC118">
        <v>4000109</v>
      </c>
      <c r="AD118" s="3">
        <v>1</v>
      </c>
      <c r="AE118" s="4">
        <v>42828</v>
      </c>
      <c r="AF118" t="s">
        <v>126</v>
      </c>
      <c r="AG118">
        <v>2017</v>
      </c>
      <c r="AH118" s="4">
        <v>42828</v>
      </c>
    </row>
    <row r="119" spans="1:34" x14ac:dyDescent="0.25">
      <c r="A119">
        <v>2017</v>
      </c>
      <c r="B119" t="s">
        <v>112</v>
      </c>
      <c r="C119" t="s">
        <v>96</v>
      </c>
      <c r="D119" t="s">
        <v>324</v>
      </c>
      <c r="E119" t="s">
        <v>325</v>
      </c>
      <c r="F119" t="s">
        <v>325</v>
      </c>
      <c r="G119" t="s">
        <v>317</v>
      </c>
      <c r="H119" t="s">
        <v>326</v>
      </c>
      <c r="I119" t="s">
        <v>327</v>
      </c>
      <c r="J119" t="s">
        <v>328</v>
      </c>
      <c r="K119" t="s">
        <v>321</v>
      </c>
      <c r="L119" t="s">
        <v>99</v>
      </c>
      <c r="M119">
        <v>0</v>
      </c>
      <c r="N119">
        <v>675</v>
      </c>
      <c r="O119" t="s">
        <v>120</v>
      </c>
      <c r="P119" t="s">
        <v>121</v>
      </c>
      <c r="Q119" t="s">
        <v>122</v>
      </c>
      <c r="R119" t="s">
        <v>120</v>
      </c>
      <c r="S119" t="s">
        <v>121</v>
      </c>
      <c r="T119" t="s">
        <v>421</v>
      </c>
      <c r="U119" t="s">
        <v>422</v>
      </c>
      <c r="V119" s="4">
        <v>42787</v>
      </c>
      <c r="W119" s="4">
        <v>42796</v>
      </c>
      <c r="X119">
        <v>4000110</v>
      </c>
      <c r="Y119">
        <v>675</v>
      </c>
      <c r="Z119">
        <v>0</v>
      </c>
      <c r="AA119" s="4">
        <v>42800</v>
      </c>
      <c r="AB119" t="s">
        <v>424</v>
      </c>
      <c r="AC119">
        <v>4000110</v>
      </c>
      <c r="AD119" s="3">
        <v>1</v>
      </c>
      <c r="AE119" s="4">
        <v>42828</v>
      </c>
      <c r="AF119" t="s">
        <v>126</v>
      </c>
      <c r="AG119">
        <v>2017</v>
      </c>
      <c r="AH119" s="4">
        <v>42828</v>
      </c>
    </row>
    <row r="120" spans="1:34" x14ac:dyDescent="0.25">
      <c r="A120">
        <v>2017</v>
      </c>
      <c r="B120" t="s">
        <v>112</v>
      </c>
      <c r="C120" t="s">
        <v>96</v>
      </c>
      <c r="D120" t="s">
        <v>330</v>
      </c>
      <c r="E120" t="s">
        <v>331</v>
      </c>
      <c r="F120" t="s">
        <v>331</v>
      </c>
      <c r="G120" t="s">
        <v>317</v>
      </c>
      <c r="H120" t="s">
        <v>332</v>
      </c>
      <c r="I120" t="s">
        <v>333</v>
      </c>
      <c r="J120" t="s">
        <v>334</v>
      </c>
      <c r="K120" t="s">
        <v>321</v>
      </c>
      <c r="L120" t="s">
        <v>99</v>
      </c>
      <c r="M120">
        <v>0</v>
      </c>
      <c r="N120">
        <v>675</v>
      </c>
      <c r="O120" t="s">
        <v>120</v>
      </c>
      <c r="P120" t="s">
        <v>121</v>
      </c>
      <c r="Q120" t="s">
        <v>122</v>
      </c>
      <c r="R120" t="s">
        <v>120</v>
      </c>
      <c r="S120" t="s">
        <v>121</v>
      </c>
      <c r="T120" t="s">
        <v>421</v>
      </c>
      <c r="U120" t="s">
        <v>422</v>
      </c>
      <c r="V120" s="4">
        <v>42787</v>
      </c>
      <c r="W120" s="4">
        <v>42796</v>
      </c>
      <c r="X120">
        <v>4000111</v>
      </c>
      <c r="Y120">
        <v>675</v>
      </c>
      <c r="Z120">
        <v>0</v>
      </c>
      <c r="AA120" s="4">
        <v>42800</v>
      </c>
      <c r="AB120" t="s">
        <v>425</v>
      </c>
      <c r="AC120">
        <v>4000111</v>
      </c>
      <c r="AD120" s="3">
        <v>1</v>
      </c>
      <c r="AE120" s="4">
        <v>42828</v>
      </c>
      <c r="AF120" t="s">
        <v>126</v>
      </c>
      <c r="AG120">
        <v>2017</v>
      </c>
      <c r="AH120" s="4">
        <v>42828</v>
      </c>
    </row>
    <row r="121" spans="1:34" x14ac:dyDescent="0.25">
      <c r="A121">
        <v>2017</v>
      </c>
      <c r="B121" t="s">
        <v>112</v>
      </c>
      <c r="C121" t="s">
        <v>96</v>
      </c>
      <c r="D121" t="s">
        <v>180</v>
      </c>
      <c r="E121" t="s">
        <v>181</v>
      </c>
      <c r="F121" t="s">
        <v>181</v>
      </c>
      <c r="G121" t="s">
        <v>222</v>
      </c>
      <c r="H121" t="s">
        <v>302</v>
      </c>
      <c r="I121" t="s">
        <v>303</v>
      </c>
      <c r="J121" t="s">
        <v>304</v>
      </c>
      <c r="K121" t="s">
        <v>243</v>
      </c>
      <c r="L121" t="s">
        <v>99</v>
      </c>
      <c r="M121">
        <v>0</v>
      </c>
      <c r="N121">
        <v>75</v>
      </c>
      <c r="O121" t="s">
        <v>120</v>
      </c>
      <c r="P121" t="s">
        <v>121</v>
      </c>
      <c r="Q121" t="s">
        <v>122</v>
      </c>
      <c r="R121" t="s">
        <v>120</v>
      </c>
      <c r="S121" t="s">
        <v>121</v>
      </c>
      <c r="T121" t="s">
        <v>381</v>
      </c>
      <c r="U121" t="s">
        <v>243</v>
      </c>
      <c r="V121" s="4">
        <v>42793</v>
      </c>
      <c r="W121" s="4">
        <v>42793</v>
      </c>
      <c r="X121">
        <v>4000112</v>
      </c>
      <c r="Y121">
        <v>75</v>
      </c>
      <c r="Z121">
        <v>0</v>
      </c>
      <c r="AA121" s="4">
        <v>42800</v>
      </c>
      <c r="AB121" t="s">
        <v>426</v>
      </c>
      <c r="AC121">
        <v>4000112</v>
      </c>
      <c r="AD121" s="3">
        <v>1</v>
      </c>
      <c r="AE121" s="4">
        <v>42828</v>
      </c>
      <c r="AF121" t="s">
        <v>126</v>
      </c>
      <c r="AG121">
        <v>2017</v>
      </c>
      <c r="AH121" s="4">
        <v>42828</v>
      </c>
    </row>
    <row r="122" spans="1:34" x14ac:dyDescent="0.25">
      <c r="A122">
        <v>2017</v>
      </c>
      <c r="B122" t="s">
        <v>112</v>
      </c>
      <c r="C122" t="s">
        <v>96</v>
      </c>
      <c r="D122" t="s">
        <v>167</v>
      </c>
      <c r="E122" t="s">
        <v>168</v>
      </c>
      <c r="F122" t="s">
        <v>168</v>
      </c>
      <c r="G122" t="s">
        <v>169</v>
      </c>
      <c r="H122" t="s">
        <v>223</v>
      </c>
      <c r="I122" t="s">
        <v>224</v>
      </c>
      <c r="J122" t="s">
        <v>225</v>
      </c>
      <c r="K122" t="s">
        <v>243</v>
      </c>
      <c r="L122" t="s">
        <v>99</v>
      </c>
      <c r="M122">
        <v>0</v>
      </c>
      <c r="N122">
        <v>75</v>
      </c>
      <c r="O122" t="s">
        <v>120</v>
      </c>
      <c r="P122" t="s">
        <v>121</v>
      </c>
      <c r="Q122" t="s">
        <v>122</v>
      </c>
      <c r="R122" t="s">
        <v>120</v>
      </c>
      <c r="S122" t="s">
        <v>121</v>
      </c>
      <c r="T122" t="s">
        <v>381</v>
      </c>
      <c r="U122" t="s">
        <v>243</v>
      </c>
      <c r="V122" s="4">
        <v>42793</v>
      </c>
      <c r="W122" s="4">
        <v>42793</v>
      </c>
      <c r="X122">
        <v>4000113</v>
      </c>
      <c r="Y122">
        <v>75</v>
      </c>
      <c r="Z122">
        <v>0</v>
      </c>
      <c r="AA122" s="4">
        <v>42800</v>
      </c>
      <c r="AB122" t="s">
        <v>427</v>
      </c>
      <c r="AC122">
        <v>4000113</v>
      </c>
      <c r="AD122" s="3">
        <v>1</v>
      </c>
      <c r="AE122" s="4">
        <v>42828</v>
      </c>
      <c r="AF122" t="s">
        <v>126</v>
      </c>
      <c r="AG122">
        <v>2017</v>
      </c>
      <c r="AH122" s="4">
        <v>42828</v>
      </c>
    </row>
    <row r="123" spans="1:34" x14ac:dyDescent="0.25">
      <c r="A123">
        <v>2017</v>
      </c>
      <c r="B123" t="s">
        <v>112</v>
      </c>
      <c r="C123" t="s">
        <v>96</v>
      </c>
      <c r="D123" t="s">
        <v>428</v>
      </c>
      <c r="E123" t="s">
        <v>429</v>
      </c>
      <c r="F123" t="str">
        <f>E123</f>
        <v>DIRECTORA DE AREA</v>
      </c>
      <c r="G123" t="s">
        <v>430</v>
      </c>
      <c r="H123" t="s">
        <v>431</v>
      </c>
      <c r="I123" t="s">
        <v>432</v>
      </c>
      <c r="J123" t="s">
        <v>433</v>
      </c>
      <c r="K123" t="s">
        <v>434</v>
      </c>
      <c r="L123" t="s">
        <v>99</v>
      </c>
      <c r="M123">
        <v>0</v>
      </c>
      <c r="N123">
        <v>200</v>
      </c>
      <c r="O123" t="s">
        <v>120</v>
      </c>
      <c r="P123" t="s">
        <v>121</v>
      </c>
      <c r="Q123" t="s">
        <v>122</v>
      </c>
      <c r="R123" t="s">
        <v>120</v>
      </c>
      <c r="S123" t="s">
        <v>139</v>
      </c>
      <c r="T123" t="s">
        <v>139</v>
      </c>
      <c r="U123" t="s">
        <v>435</v>
      </c>
      <c r="V123" s="4">
        <v>42788</v>
      </c>
      <c r="W123" s="4">
        <v>42789</v>
      </c>
      <c r="X123">
        <v>4000116</v>
      </c>
      <c r="Y123">
        <v>200</v>
      </c>
      <c r="Z123">
        <v>100.01</v>
      </c>
      <c r="AA123" s="4">
        <v>42801</v>
      </c>
      <c r="AB123" t="s">
        <v>436</v>
      </c>
      <c r="AC123">
        <v>4000116</v>
      </c>
      <c r="AD123" s="3">
        <v>1</v>
      </c>
      <c r="AE123" s="4">
        <v>42828</v>
      </c>
      <c r="AF123" t="s">
        <v>126</v>
      </c>
      <c r="AG123">
        <v>2017</v>
      </c>
      <c r="AH123" s="4">
        <v>42828</v>
      </c>
    </row>
    <row r="124" spans="1:34" x14ac:dyDescent="0.25">
      <c r="A124">
        <v>2017</v>
      </c>
      <c r="B124" t="s">
        <v>112</v>
      </c>
      <c r="C124" t="s">
        <v>96</v>
      </c>
      <c r="D124" t="s">
        <v>406</v>
      </c>
      <c r="E124" t="s">
        <v>114</v>
      </c>
      <c r="F124" t="s">
        <v>114</v>
      </c>
      <c r="G124" t="s">
        <v>430</v>
      </c>
      <c r="H124" t="s">
        <v>408</v>
      </c>
      <c r="I124" t="s">
        <v>409</v>
      </c>
      <c r="J124" t="s">
        <v>390</v>
      </c>
      <c r="K124" t="s">
        <v>434</v>
      </c>
      <c r="L124" t="s">
        <v>99</v>
      </c>
      <c r="M124">
        <v>0</v>
      </c>
      <c r="N124">
        <v>338</v>
      </c>
      <c r="O124" t="s">
        <v>120</v>
      </c>
      <c r="P124" t="s">
        <v>121</v>
      </c>
      <c r="Q124" t="s">
        <v>122</v>
      </c>
      <c r="R124" t="s">
        <v>120</v>
      </c>
      <c r="S124" t="s">
        <v>139</v>
      </c>
      <c r="T124" t="s">
        <v>139</v>
      </c>
      <c r="U124" t="s">
        <v>435</v>
      </c>
      <c r="V124" s="4">
        <v>42788</v>
      </c>
      <c r="W124" s="4">
        <v>42789</v>
      </c>
      <c r="X124">
        <v>4000117</v>
      </c>
      <c r="Y124">
        <v>338</v>
      </c>
      <c r="Z124">
        <v>75</v>
      </c>
      <c r="AA124" s="4">
        <v>42801</v>
      </c>
      <c r="AB124" t="s">
        <v>437</v>
      </c>
      <c r="AC124">
        <v>4000117</v>
      </c>
      <c r="AD124" s="3">
        <v>1</v>
      </c>
      <c r="AE124" s="4">
        <v>42828</v>
      </c>
      <c r="AF124" t="s">
        <v>126</v>
      </c>
      <c r="AG124">
        <v>2017</v>
      </c>
      <c r="AH124" s="4">
        <v>42828</v>
      </c>
    </row>
    <row r="125" spans="1:34" x14ac:dyDescent="0.25">
      <c r="A125">
        <v>2017</v>
      </c>
      <c r="B125" t="s">
        <v>112</v>
      </c>
      <c r="C125" t="s">
        <v>96</v>
      </c>
      <c r="D125" t="s">
        <v>203</v>
      </c>
      <c r="E125" t="s">
        <v>438</v>
      </c>
      <c r="F125" t="s">
        <v>438</v>
      </c>
      <c r="G125" t="s">
        <v>439</v>
      </c>
      <c r="H125" t="s">
        <v>440</v>
      </c>
      <c r="I125" t="s">
        <v>160</v>
      </c>
      <c r="J125" t="s">
        <v>441</v>
      </c>
      <c r="K125" t="s">
        <v>434</v>
      </c>
      <c r="L125" t="s">
        <v>99</v>
      </c>
      <c r="M125">
        <v>0</v>
      </c>
      <c r="N125">
        <v>358</v>
      </c>
      <c r="O125" t="s">
        <v>120</v>
      </c>
      <c r="P125" t="s">
        <v>121</v>
      </c>
      <c r="Q125" t="s">
        <v>122</v>
      </c>
      <c r="R125" t="s">
        <v>120</v>
      </c>
      <c r="S125" t="s">
        <v>139</v>
      </c>
      <c r="T125" t="s">
        <v>139</v>
      </c>
      <c r="U125" t="s">
        <v>435</v>
      </c>
      <c r="V125" s="4">
        <v>42788</v>
      </c>
      <c r="W125" s="4">
        <v>42789</v>
      </c>
      <c r="X125">
        <v>4000118</v>
      </c>
      <c r="Y125">
        <v>358</v>
      </c>
      <c r="Z125">
        <v>273.01</v>
      </c>
      <c r="AA125" s="4">
        <v>42801</v>
      </c>
      <c r="AB125" t="s">
        <v>442</v>
      </c>
      <c r="AC125">
        <v>4000118</v>
      </c>
      <c r="AD125" s="3">
        <v>1</v>
      </c>
      <c r="AE125" s="4">
        <v>42828</v>
      </c>
      <c r="AF125" t="s">
        <v>126</v>
      </c>
      <c r="AG125">
        <v>2017</v>
      </c>
      <c r="AH125" s="4">
        <v>42828</v>
      </c>
    </row>
    <row r="126" spans="1:34" x14ac:dyDescent="0.25">
      <c r="A126">
        <v>2017</v>
      </c>
      <c r="B126" t="s">
        <v>112</v>
      </c>
      <c r="C126" t="s">
        <v>96</v>
      </c>
      <c r="D126" t="s">
        <v>443</v>
      </c>
      <c r="E126" t="s">
        <v>198</v>
      </c>
      <c r="F126" t="s">
        <v>198</v>
      </c>
      <c r="G126" t="s">
        <v>350</v>
      </c>
      <c r="H126" t="s">
        <v>444</v>
      </c>
      <c r="I126" t="s">
        <v>445</v>
      </c>
      <c r="J126" t="s">
        <v>121</v>
      </c>
      <c r="K126" t="s">
        <v>446</v>
      </c>
      <c r="L126" t="s">
        <v>99</v>
      </c>
      <c r="M126">
        <v>0</v>
      </c>
      <c r="N126">
        <v>85</v>
      </c>
      <c r="O126" t="s">
        <v>120</v>
      </c>
      <c r="P126" t="s">
        <v>121</v>
      </c>
      <c r="Q126" t="s">
        <v>122</v>
      </c>
      <c r="R126" t="s">
        <v>120</v>
      </c>
      <c r="S126" t="s">
        <v>121</v>
      </c>
      <c r="T126" t="s">
        <v>280</v>
      </c>
      <c r="U126" t="s">
        <v>446</v>
      </c>
      <c r="V126" s="4">
        <v>42789</v>
      </c>
      <c r="W126" s="4">
        <v>42789</v>
      </c>
      <c r="X126">
        <v>1701220</v>
      </c>
      <c r="Y126">
        <v>85</v>
      </c>
      <c r="Z126">
        <v>0</v>
      </c>
      <c r="AA126" s="4">
        <v>42797</v>
      </c>
      <c r="AB126" t="s">
        <v>447</v>
      </c>
      <c r="AC126">
        <v>1701220</v>
      </c>
      <c r="AD126" s="3">
        <v>1</v>
      </c>
      <c r="AE126" s="4">
        <v>42828</v>
      </c>
      <c r="AF126" t="s">
        <v>126</v>
      </c>
      <c r="AG126">
        <v>2017</v>
      </c>
      <c r="AH126" s="4">
        <v>42828</v>
      </c>
    </row>
    <row r="127" spans="1:34" x14ac:dyDescent="0.25">
      <c r="A127">
        <v>2017</v>
      </c>
      <c r="B127" t="s">
        <v>112</v>
      </c>
      <c r="C127" t="s">
        <v>96</v>
      </c>
      <c r="D127" t="s">
        <v>448</v>
      </c>
      <c r="E127" t="s">
        <v>114</v>
      </c>
      <c r="F127" t="s">
        <v>114</v>
      </c>
      <c r="G127" t="s">
        <v>350</v>
      </c>
      <c r="H127" t="s">
        <v>449</v>
      </c>
      <c r="I127" t="s">
        <v>450</v>
      </c>
      <c r="J127" t="s">
        <v>451</v>
      </c>
      <c r="K127" t="s">
        <v>446</v>
      </c>
      <c r="L127" t="s">
        <v>99</v>
      </c>
      <c r="M127">
        <v>0</v>
      </c>
      <c r="N127">
        <v>85</v>
      </c>
      <c r="O127" t="s">
        <v>120</v>
      </c>
      <c r="P127" t="s">
        <v>121</v>
      </c>
      <c r="Q127" t="s">
        <v>122</v>
      </c>
      <c r="R127" t="s">
        <v>120</v>
      </c>
      <c r="S127" t="s">
        <v>121</v>
      </c>
      <c r="T127" t="s">
        <v>280</v>
      </c>
      <c r="U127" t="s">
        <v>446</v>
      </c>
      <c r="V127" s="4">
        <v>42789</v>
      </c>
      <c r="W127" s="4">
        <v>42789</v>
      </c>
      <c r="X127">
        <v>1701223</v>
      </c>
      <c r="Y127">
        <v>85</v>
      </c>
      <c r="Z127">
        <v>0</v>
      </c>
      <c r="AA127" s="4">
        <v>36953</v>
      </c>
      <c r="AB127" t="s">
        <v>452</v>
      </c>
      <c r="AC127">
        <v>1701223</v>
      </c>
      <c r="AD127" s="3">
        <v>1</v>
      </c>
      <c r="AE127" s="4">
        <v>42828</v>
      </c>
      <c r="AF127" t="s">
        <v>126</v>
      </c>
      <c r="AG127">
        <v>2017</v>
      </c>
      <c r="AH127" s="4">
        <v>42828</v>
      </c>
    </row>
    <row r="128" spans="1:34" x14ac:dyDescent="0.25">
      <c r="A128">
        <v>2017</v>
      </c>
      <c r="B128" t="s">
        <v>112</v>
      </c>
      <c r="C128" t="s">
        <v>96</v>
      </c>
      <c r="D128" t="s">
        <v>349</v>
      </c>
      <c r="E128" t="s">
        <v>114</v>
      </c>
      <c r="F128" t="s">
        <v>114</v>
      </c>
      <c r="G128" t="s">
        <v>350</v>
      </c>
      <c r="H128" t="s">
        <v>351</v>
      </c>
      <c r="I128" t="s">
        <v>352</v>
      </c>
      <c r="J128" t="s">
        <v>353</v>
      </c>
      <c r="K128" t="s">
        <v>446</v>
      </c>
      <c r="L128" t="s">
        <v>99</v>
      </c>
      <c r="M128">
        <v>0</v>
      </c>
      <c r="N128">
        <v>81.5</v>
      </c>
      <c r="O128" t="s">
        <v>120</v>
      </c>
      <c r="P128" t="s">
        <v>121</v>
      </c>
      <c r="Q128" t="s">
        <v>122</v>
      </c>
      <c r="R128" t="s">
        <v>120</v>
      </c>
      <c r="S128" t="s">
        <v>121</v>
      </c>
      <c r="T128" t="s">
        <v>280</v>
      </c>
      <c r="U128" t="s">
        <v>446</v>
      </c>
      <c r="V128" s="4">
        <v>42789</v>
      </c>
      <c r="W128" s="4">
        <v>42789</v>
      </c>
      <c r="X128">
        <v>1701226</v>
      </c>
      <c r="Y128">
        <v>81.5</v>
      </c>
      <c r="Z128">
        <v>0</v>
      </c>
      <c r="AA128" s="4">
        <v>42797</v>
      </c>
      <c r="AB128" t="s">
        <v>453</v>
      </c>
      <c r="AC128">
        <v>1701226</v>
      </c>
      <c r="AD128" s="3">
        <v>1</v>
      </c>
      <c r="AE128" s="4">
        <v>42828</v>
      </c>
      <c r="AF128" t="s">
        <v>126</v>
      </c>
      <c r="AG128">
        <v>2017</v>
      </c>
      <c r="AH128" s="4">
        <v>42828</v>
      </c>
    </row>
    <row r="129" spans="1:34" x14ac:dyDescent="0.25">
      <c r="A129">
        <v>2017</v>
      </c>
      <c r="B129" t="s">
        <v>112</v>
      </c>
      <c r="C129" t="s">
        <v>96</v>
      </c>
      <c r="D129" t="s">
        <v>454</v>
      </c>
      <c r="E129" t="s">
        <v>198</v>
      </c>
      <c r="F129" t="s">
        <v>198</v>
      </c>
      <c r="G129" t="s">
        <v>350</v>
      </c>
      <c r="H129" t="s">
        <v>455</v>
      </c>
      <c r="I129" t="s">
        <v>118</v>
      </c>
      <c r="J129" t="s">
        <v>456</v>
      </c>
      <c r="K129" t="s">
        <v>446</v>
      </c>
      <c r="L129" t="s">
        <v>99</v>
      </c>
      <c r="M129">
        <v>0</v>
      </c>
      <c r="N129">
        <v>85</v>
      </c>
      <c r="O129" t="s">
        <v>120</v>
      </c>
      <c r="P129" t="s">
        <v>121</v>
      </c>
      <c r="Q129" t="s">
        <v>122</v>
      </c>
      <c r="R129" t="s">
        <v>120</v>
      </c>
      <c r="S129" t="s">
        <v>121</v>
      </c>
      <c r="T129" t="s">
        <v>280</v>
      </c>
      <c r="U129" t="s">
        <v>446</v>
      </c>
      <c r="V129" s="4">
        <v>42789</v>
      </c>
      <c r="W129" s="4">
        <v>42789</v>
      </c>
      <c r="X129">
        <v>1701229</v>
      </c>
      <c r="Y129">
        <v>85</v>
      </c>
      <c r="Z129">
        <v>0</v>
      </c>
      <c r="AA129" s="4">
        <v>42797</v>
      </c>
      <c r="AB129" t="s">
        <v>457</v>
      </c>
      <c r="AC129">
        <v>1701229</v>
      </c>
      <c r="AD129" s="3">
        <v>1</v>
      </c>
      <c r="AE129" s="4">
        <v>42828</v>
      </c>
      <c r="AF129" t="s">
        <v>126</v>
      </c>
      <c r="AG129">
        <v>2017</v>
      </c>
      <c r="AH129" s="4">
        <v>42828</v>
      </c>
    </row>
    <row r="130" spans="1:34" x14ac:dyDescent="0.25">
      <c r="A130">
        <v>2017</v>
      </c>
      <c r="B130" t="s">
        <v>112</v>
      </c>
      <c r="C130" t="s">
        <v>96</v>
      </c>
      <c r="D130" t="s">
        <v>141</v>
      </c>
      <c r="E130" t="s">
        <v>142</v>
      </c>
      <c r="F130" t="s">
        <v>142</v>
      </c>
      <c r="G130" t="s">
        <v>350</v>
      </c>
      <c r="H130" t="s">
        <v>159</v>
      </c>
      <c r="I130" t="s">
        <v>160</v>
      </c>
      <c r="J130" t="s">
        <v>161</v>
      </c>
      <c r="K130" t="s">
        <v>162</v>
      </c>
      <c r="L130" t="s">
        <v>99</v>
      </c>
      <c r="M130">
        <v>0</v>
      </c>
      <c r="N130">
        <v>85</v>
      </c>
      <c r="O130" t="s">
        <v>120</v>
      </c>
      <c r="P130" t="s">
        <v>121</v>
      </c>
      <c r="Q130" t="s">
        <v>122</v>
      </c>
      <c r="R130" t="s">
        <v>120</v>
      </c>
      <c r="S130" t="s">
        <v>121</v>
      </c>
      <c r="T130" t="s">
        <v>165</v>
      </c>
      <c r="U130" t="s">
        <v>162</v>
      </c>
      <c r="V130" s="4">
        <v>42800</v>
      </c>
      <c r="W130" s="4">
        <v>42800</v>
      </c>
      <c r="X130">
        <v>1701361</v>
      </c>
      <c r="Y130">
        <v>85</v>
      </c>
      <c r="Z130">
        <v>0</v>
      </c>
      <c r="AA130" s="4">
        <v>42804</v>
      </c>
      <c r="AB130" t="s">
        <v>458</v>
      </c>
      <c r="AC130">
        <v>1701361</v>
      </c>
      <c r="AD130" s="3">
        <v>1</v>
      </c>
      <c r="AE130" s="4">
        <v>42828</v>
      </c>
      <c r="AF130" t="s">
        <v>126</v>
      </c>
      <c r="AG130">
        <v>2017</v>
      </c>
      <c r="AH130" s="4">
        <v>42828</v>
      </c>
    </row>
    <row r="131" spans="1:34" x14ac:dyDescent="0.25">
      <c r="A131">
        <v>2017</v>
      </c>
      <c r="B131" t="s">
        <v>112</v>
      </c>
      <c r="C131" t="s">
        <v>96</v>
      </c>
      <c r="D131" t="s">
        <v>459</v>
      </c>
      <c r="E131" t="s">
        <v>460</v>
      </c>
      <c r="F131" t="s">
        <v>460</v>
      </c>
      <c r="G131" t="s">
        <v>169</v>
      </c>
      <c r="H131" t="s">
        <v>461</v>
      </c>
      <c r="I131" t="s">
        <v>153</v>
      </c>
      <c r="J131" t="s">
        <v>118</v>
      </c>
      <c r="K131" t="s">
        <v>462</v>
      </c>
      <c r="L131" t="s">
        <v>99</v>
      </c>
      <c r="M131">
        <v>0</v>
      </c>
      <c r="N131">
        <v>75</v>
      </c>
      <c r="O131" t="s">
        <v>120</v>
      </c>
      <c r="P131" t="s">
        <v>121</v>
      </c>
      <c r="Q131" t="s">
        <v>122</v>
      </c>
      <c r="R131" t="s">
        <v>120</v>
      </c>
      <c r="S131" t="s">
        <v>121</v>
      </c>
      <c r="T131" t="s">
        <v>372</v>
      </c>
      <c r="U131" t="s">
        <v>462</v>
      </c>
      <c r="V131" s="4">
        <v>42797</v>
      </c>
      <c r="W131" s="4">
        <v>42797</v>
      </c>
      <c r="X131">
        <v>1701364</v>
      </c>
      <c r="Y131">
        <v>75</v>
      </c>
      <c r="Z131">
        <v>0</v>
      </c>
      <c r="AA131" s="4">
        <v>42804</v>
      </c>
      <c r="AB131" t="s">
        <v>463</v>
      </c>
      <c r="AC131">
        <v>1701364</v>
      </c>
      <c r="AD131" s="3">
        <v>1</v>
      </c>
      <c r="AE131" s="4">
        <v>42828</v>
      </c>
      <c r="AF131" t="s">
        <v>126</v>
      </c>
      <c r="AG131">
        <v>2017</v>
      </c>
      <c r="AH131" s="4">
        <v>42828</v>
      </c>
    </row>
    <row r="132" spans="1:34" x14ac:dyDescent="0.25">
      <c r="A132">
        <v>2017</v>
      </c>
      <c r="B132" t="s">
        <v>112</v>
      </c>
      <c r="C132" t="s">
        <v>96</v>
      </c>
      <c r="D132" t="s">
        <v>190</v>
      </c>
      <c r="E132" t="s">
        <v>198</v>
      </c>
      <c r="F132" t="s">
        <v>198</v>
      </c>
      <c r="G132" t="s">
        <v>169</v>
      </c>
      <c r="H132" t="s">
        <v>215</v>
      </c>
      <c r="I132" t="s">
        <v>216</v>
      </c>
      <c r="J132" t="s">
        <v>194</v>
      </c>
      <c r="K132" t="s">
        <v>464</v>
      </c>
      <c r="L132" t="s">
        <v>99</v>
      </c>
      <c r="M132">
        <v>0</v>
      </c>
      <c r="N132">
        <v>75</v>
      </c>
      <c r="O132" t="s">
        <v>120</v>
      </c>
      <c r="P132" t="s">
        <v>121</v>
      </c>
      <c r="Q132" t="s">
        <v>122</v>
      </c>
      <c r="R132" t="s">
        <v>120</v>
      </c>
      <c r="S132" t="s">
        <v>121</v>
      </c>
      <c r="T132" t="s">
        <v>372</v>
      </c>
      <c r="U132" t="s">
        <v>464</v>
      </c>
      <c r="V132" s="4">
        <v>42797</v>
      </c>
      <c r="W132" s="4">
        <v>42797</v>
      </c>
      <c r="X132">
        <v>1701367</v>
      </c>
      <c r="Y132">
        <v>75</v>
      </c>
      <c r="Z132">
        <v>0</v>
      </c>
      <c r="AA132" s="4">
        <v>42804</v>
      </c>
      <c r="AB132" t="s">
        <v>465</v>
      </c>
      <c r="AC132">
        <v>1701367</v>
      </c>
      <c r="AD132" s="3">
        <v>1</v>
      </c>
      <c r="AE132" s="4">
        <v>42828</v>
      </c>
      <c r="AF132" t="s">
        <v>126</v>
      </c>
      <c r="AG132">
        <v>2017</v>
      </c>
      <c r="AH132" s="4">
        <v>42828</v>
      </c>
    </row>
    <row r="133" spans="1:34" x14ac:dyDescent="0.25">
      <c r="A133">
        <v>2017</v>
      </c>
      <c r="B133" t="s">
        <v>112</v>
      </c>
      <c r="C133" t="s">
        <v>96</v>
      </c>
      <c r="D133" t="s">
        <v>276</v>
      </c>
      <c r="E133" t="s">
        <v>198</v>
      </c>
      <c r="F133" t="s">
        <v>198</v>
      </c>
      <c r="G133" t="s">
        <v>169</v>
      </c>
      <c r="H133" t="s">
        <v>278</v>
      </c>
      <c r="I133" t="s">
        <v>193</v>
      </c>
      <c r="J133" t="s">
        <v>390</v>
      </c>
      <c r="K133" t="s">
        <v>464</v>
      </c>
      <c r="L133" t="s">
        <v>99</v>
      </c>
      <c r="M133">
        <v>0</v>
      </c>
      <c r="N133">
        <v>75</v>
      </c>
      <c r="O133" t="s">
        <v>120</v>
      </c>
      <c r="P133" t="s">
        <v>121</v>
      </c>
      <c r="Q133" t="s">
        <v>122</v>
      </c>
      <c r="R133" t="s">
        <v>120</v>
      </c>
      <c r="S133" t="s">
        <v>121</v>
      </c>
      <c r="T133" t="s">
        <v>372</v>
      </c>
      <c r="U133" t="s">
        <v>464</v>
      </c>
      <c r="V133" s="4">
        <v>42797</v>
      </c>
      <c r="W133" s="4">
        <v>42797</v>
      </c>
      <c r="X133">
        <v>1701370</v>
      </c>
      <c r="Y133">
        <v>75</v>
      </c>
      <c r="Z133">
        <v>0</v>
      </c>
      <c r="AA133" s="4">
        <v>42804</v>
      </c>
      <c r="AB133" t="s">
        <v>466</v>
      </c>
      <c r="AC133">
        <v>1701370</v>
      </c>
      <c r="AD133" s="3">
        <v>1</v>
      </c>
      <c r="AE133" s="4">
        <v>42828</v>
      </c>
      <c r="AF133" t="s">
        <v>126</v>
      </c>
      <c r="AG133">
        <v>2017</v>
      </c>
      <c r="AH133" s="4">
        <v>42828</v>
      </c>
    </row>
    <row r="134" spans="1:34" x14ac:dyDescent="0.25">
      <c r="A134">
        <v>2017</v>
      </c>
      <c r="B134" t="s">
        <v>112</v>
      </c>
      <c r="C134" t="s">
        <v>96</v>
      </c>
      <c r="D134" t="s">
        <v>167</v>
      </c>
      <c r="E134" t="s">
        <v>168</v>
      </c>
      <c r="F134" t="s">
        <v>168</v>
      </c>
      <c r="G134" t="s">
        <v>169</v>
      </c>
      <c r="H134" t="s">
        <v>170</v>
      </c>
      <c r="I134" t="s">
        <v>171</v>
      </c>
      <c r="J134" t="s">
        <v>172</v>
      </c>
      <c r="K134" t="s">
        <v>464</v>
      </c>
      <c r="L134" t="s">
        <v>99</v>
      </c>
      <c r="M134">
        <v>0</v>
      </c>
      <c r="N134">
        <v>75</v>
      </c>
      <c r="O134" t="s">
        <v>120</v>
      </c>
      <c r="P134" t="s">
        <v>121</v>
      </c>
      <c r="Q134" t="s">
        <v>122</v>
      </c>
      <c r="R134" t="s">
        <v>120</v>
      </c>
      <c r="S134" t="s">
        <v>121</v>
      </c>
      <c r="T134" t="s">
        <v>372</v>
      </c>
      <c r="U134" t="s">
        <v>464</v>
      </c>
      <c r="V134" s="4">
        <v>42797</v>
      </c>
      <c r="W134" s="4">
        <v>42797</v>
      </c>
      <c r="X134">
        <v>1701373</v>
      </c>
      <c r="Y134">
        <v>75</v>
      </c>
      <c r="Z134">
        <v>0</v>
      </c>
      <c r="AA134" s="4">
        <v>42804</v>
      </c>
      <c r="AB134" t="s">
        <v>467</v>
      </c>
      <c r="AC134">
        <v>1701373</v>
      </c>
      <c r="AD134" s="3">
        <v>1</v>
      </c>
      <c r="AE134" s="4">
        <v>42828</v>
      </c>
      <c r="AF134" t="s">
        <v>126</v>
      </c>
      <c r="AG134">
        <v>2017</v>
      </c>
      <c r="AH134" s="4">
        <v>42828</v>
      </c>
    </row>
    <row r="135" spans="1:34" x14ac:dyDescent="0.25">
      <c r="A135">
        <v>2017</v>
      </c>
      <c r="B135" t="s">
        <v>112</v>
      </c>
      <c r="C135" t="s">
        <v>96</v>
      </c>
      <c r="D135" t="s">
        <v>141</v>
      </c>
      <c r="E135" t="s">
        <v>142</v>
      </c>
      <c r="F135" t="s">
        <v>142</v>
      </c>
      <c r="G135" t="s">
        <v>135</v>
      </c>
      <c r="H135" t="s">
        <v>143</v>
      </c>
      <c r="I135" t="s">
        <v>144</v>
      </c>
      <c r="J135" t="s">
        <v>145</v>
      </c>
      <c r="K135" t="s">
        <v>231</v>
      </c>
      <c r="L135" t="s">
        <v>99</v>
      </c>
      <c r="M135">
        <v>0</v>
      </c>
      <c r="N135">
        <v>345</v>
      </c>
      <c r="O135" t="s">
        <v>120</v>
      </c>
      <c r="P135" t="s">
        <v>121</v>
      </c>
      <c r="Q135" t="s">
        <v>122</v>
      </c>
      <c r="R135" t="s">
        <v>120</v>
      </c>
      <c r="S135" t="s">
        <v>121</v>
      </c>
      <c r="T135" t="s">
        <v>174</v>
      </c>
      <c r="U135" t="s">
        <v>232</v>
      </c>
      <c r="V135" s="4">
        <v>42801</v>
      </c>
      <c r="W135" s="4">
        <v>42801</v>
      </c>
      <c r="X135">
        <v>1701108</v>
      </c>
      <c r="Y135">
        <v>345</v>
      </c>
      <c r="Z135">
        <v>0</v>
      </c>
      <c r="AA135" s="4">
        <v>42804</v>
      </c>
      <c r="AB135" t="s">
        <v>468</v>
      </c>
      <c r="AC135">
        <v>1701108</v>
      </c>
      <c r="AD135" s="3">
        <v>1</v>
      </c>
      <c r="AE135" s="4">
        <v>42828</v>
      </c>
      <c r="AF135" t="s">
        <v>126</v>
      </c>
      <c r="AG135">
        <v>2017</v>
      </c>
      <c r="AH135" s="4">
        <v>42828</v>
      </c>
    </row>
    <row r="136" spans="1:34" x14ac:dyDescent="0.25">
      <c r="A136">
        <v>2017</v>
      </c>
      <c r="B136" t="s">
        <v>112</v>
      </c>
      <c r="C136" t="s">
        <v>96</v>
      </c>
      <c r="D136" t="s">
        <v>141</v>
      </c>
      <c r="E136" t="s">
        <v>142</v>
      </c>
      <c r="F136" t="s">
        <v>142</v>
      </c>
      <c r="G136" t="s">
        <v>135</v>
      </c>
      <c r="H136" t="s">
        <v>143</v>
      </c>
      <c r="I136" t="s">
        <v>144</v>
      </c>
      <c r="J136" t="s">
        <v>145</v>
      </c>
      <c r="K136" t="s">
        <v>231</v>
      </c>
      <c r="L136" t="s">
        <v>99</v>
      </c>
      <c r="M136">
        <v>0</v>
      </c>
      <c r="N136">
        <v>180</v>
      </c>
      <c r="O136" t="s">
        <v>120</v>
      </c>
      <c r="P136" t="s">
        <v>121</v>
      </c>
      <c r="Q136" t="s">
        <v>122</v>
      </c>
      <c r="R136" t="s">
        <v>120</v>
      </c>
      <c r="S136" t="s">
        <v>121</v>
      </c>
      <c r="T136" t="s">
        <v>174</v>
      </c>
      <c r="U136" t="s">
        <v>232</v>
      </c>
      <c r="V136" s="4">
        <v>42802</v>
      </c>
      <c r="W136" s="4">
        <v>42802</v>
      </c>
      <c r="X136">
        <v>1701111</v>
      </c>
      <c r="Y136">
        <v>180</v>
      </c>
      <c r="Z136">
        <v>0</v>
      </c>
      <c r="AA136" s="4">
        <v>42804</v>
      </c>
      <c r="AB136" t="s">
        <v>469</v>
      </c>
      <c r="AC136">
        <v>1701111</v>
      </c>
      <c r="AD136" s="3">
        <v>1</v>
      </c>
      <c r="AE136" s="4">
        <v>42828</v>
      </c>
      <c r="AF136" t="s">
        <v>126</v>
      </c>
      <c r="AG136">
        <v>2017</v>
      </c>
      <c r="AH136" s="4">
        <v>42828</v>
      </c>
    </row>
    <row r="137" spans="1:34" x14ac:dyDescent="0.25">
      <c r="A137">
        <v>2017</v>
      </c>
      <c r="B137" t="s">
        <v>112</v>
      </c>
      <c r="C137" t="s">
        <v>96</v>
      </c>
      <c r="D137" t="s">
        <v>470</v>
      </c>
      <c r="E137" t="s">
        <v>142</v>
      </c>
      <c r="F137" t="s">
        <v>142</v>
      </c>
      <c r="G137" t="s">
        <v>135</v>
      </c>
      <c r="H137" t="s">
        <v>471</v>
      </c>
      <c r="I137" t="s">
        <v>472</v>
      </c>
      <c r="J137" t="s">
        <v>473</v>
      </c>
      <c r="K137" t="s">
        <v>474</v>
      </c>
      <c r="L137" t="s">
        <v>99</v>
      </c>
      <c r="M137">
        <v>0</v>
      </c>
      <c r="N137">
        <v>94</v>
      </c>
      <c r="O137" t="s">
        <v>120</v>
      </c>
      <c r="P137" t="s">
        <v>121</v>
      </c>
      <c r="Q137" t="s">
        <v>122</v>
      </c>
      <c r="R137" t="s">
        <v>120</v>
      </c>
      <c r="S137" t="s">
        <v>139</v>
      </c>
      <c r="T137" t="s">
        <v>139</v>
      </c>
      <c r="U137" t="s">
        <v>474</v>
      </c>
      <c r="V137" s="4">
        <v>42802</v>
      </c>
      <c r="W137" s="4">
        <v>42802</v>
      </c>
      <c r="X137">
        <v>1701114</v>
      </c>
      <c r="Y137">
        <v>94</v>
      </c>
      <c r="Z137">
        <v>0</v>
      </c>
      <c r="AA137" s="4">
        <v>42804</v>
      </c>
      <c r="AB137" t="s">
        <v>475</v>
      </c>
      <c r="AC137">
        <v>1701114</v>
      </c>
      <c r="AD137" s="3">
        <v>1</v>
      </c>
      <c r="AE137" s="4">
        <v>42828</v>
      </c>
      <c r="AF137" t="s">
        <v>126</v>
      </c>
      <c r="AG137">
        <v>2017</v>
      </c>
      <c r="AH137" s="4">
        <v>42828</v>
      </c>
    </row>
    <row r="138" spans="1:34" x14ac:dyDescent="0.25">
      <c r="A138">
        <v>2017</v>
      </c>
      <c r="B138" t="s">
        <v>112</v>
      </c>
      <c r="C138" t="s">
        <v>96</v>
      </c>
      <c r="D138" t="s">
        <v>180</v>
      </c>
      <c r="E138" t="s">
        <v>271</v>
      </c>
      <c r="F138" t="s">
        <v>271</v>
      </c>
      <c r="G138" t="s">
        <v>169</v>
      </c>
      <c r="H138" t="s">
        <v>302</v>
      </c>
      <c r="I138" t="s">
        <v>303</v>
      </c>
      <c r="J138" t="s">
        <v>304</v>
      </c>
      <c r="K138" t="s">
        <v>476</v>
      </c>
      <c r="L138" t="s">
        <v>99</v>
      </c>
      <c r="M138">
        <v>0</v>
      </c>
      <c r="N138">
        <v>1285</v>
      </c>
      <c r="O138" t="s">
        <v>120</v>
      </c>
      <c r="P138" t="s">
        <v>121</v>
      </c>
      <c r="Q138" t="s">
        <v>122</v>
      </c>
      <c r="R138" t="s">
        <v>120</v>
      </c>
      <c r="S138" t="s">
        <v>121</v>
      </c>
      <c r="T138" t="s">
        <v>411</v>
      </c>
      <c r="U138" t="s">
        <v>477</v>
      </c>
      <c r="V138" s="4">
        <v>42794</v>
      </c>
      <c r="W138" s="4">
        <v>42797</v>
      </c>
      <c r="X138">
        <v>1701120</v>
      </c>
      <c r="Y138">
        <v>1285</v>
      </c>
      <c r="Z138">
        <v>115</v>
      </c>
      <c r="AA138" s="4">
        <v>42808</v>
      </c>
      <c r="AB138" t="s">
        <v>478</v>
      </c>
      <c r="AC138">
        <v>1701120</v>
      </c>
      <c r="AD138" s="3">
        <v>1</v>
      </c>
      <c r="AE138" s="4">
        <v>42828</v>
      </c>
      <c r="AF138" t="s">
        <v>126</v>
      </c>
      <c r="AG138">
        <v>2017</v>
      </c>
      <c r="AH138" s="4">
        <v>42828</v>
      </c>
    </row>
    <row r="139" spans="1:34" x14ac:dyDescent="0.25">
      <c r="A139">
        <v>2017</v>
      </c>
      <c r="B139" t="s">
        <v>112</v>
      </c>
      <c r="C139" t="s">
        <v>96</v>
      </c>
      <c r="D139" t="s">
        <v>167</v>
      </c>
      <c r="E139" t="s">
        <v>168</v>
      </c>
      <c r="F139" t="s">
        <v>168</v>
      </c>
      <c r="G139" t="s">
        <v>169</v>
      </c>
      <c r="H139" t="s">
        <v>223</v>
      </c>
      <c r="I139" t="s">
        <v>224</v>
      </c>
      <c r="J139" t="s">
        <v>225</v>
      </c>
      <c r="K139" t="s">
        <v>476</v>
      </c>
      <c r="L139" t="s">
        <v>99</v>
      </c>
      <c r="M139">
        <v>0</v>
      </c>
      <c r="N139">
        <v>1285</v>
      </c>
      <c r="O139" t="s">
        <v>120</v>
      </c>
      <c r="P139" t="s">
        <v>121</v>
      </c>
      <c r="Q139" t="s">
        <v>122</v>
      </c>
      <c r="R139" t="s">
        <v>120</v>
      </c>
      <c r="S139" t="s">
        <v>121</v>
      </c>
      <c r="T139" t="s">
        <v>411</v>
      </c>
      <c r="U139" t="s">
        <v>477</v>
      </c>
      <c r="V139" s="4">
        <v>42794</v>
      </c>
      <c r="W139" s="4">
        <v>42797</v>
      </c>
      <c r="X139">
        <v>4000121</v>
      </c>
      <c r="Y139">
        <v>1285</v>
      </c>
      <c r="Z139">
        <v>115</v>
      </c>
      <c r="AA139" s="4">
        <v>42808</v>
      </c>
      <c r="AB139" t="s">
        <v>479</v>
      </c>
      <c r="AC139">
        <v>4000121</v>
      </c>
      <c r="AD139" s="3">
        <v>1</v>
      </c>
      <c r="AE139" s="4">
        <v>42828</v>
      </c>
      <c r="AF139" t="s">
        <v>126</v>
      </c>
      <c r="AG139">
        <v>2017</v>
      </c>
      <c r="AH139" s="4">
        <v>42828</v>
      </c>
    </row>
    <row r="140" spans="1:34" x14ac:dyDescent="0.25">
      <c r="A140">
        <v>2017</v>
      </c>
      <c r="B140" t="s">
        <v>112</v>
      </c>
      <c r="C140" t="s">
        <v>96</v>
      </c>
      <c r="D140" t="s">
        <v>480</v>
      </c>
      <c r="E140" t="s">
        <v>271</v>
      </c>
      <c r="F140" t="s">
        <v>271</v>
      </c>
      <c r="G140" t="s">
        <v>363</v>
      </c>
      <c r="H140" t="s">
        <v>481</v>
      </c>
      <c r="I140" t="s">
        <v>482</v>
      </c>
      <c r="J140" t="s">
        <v>353</v>
      </c>
      <c r="K140" t="s">
        <v>483</v>
      </c>
      <c r="L140" t="s">
        <v>99</v>
      </c>
      <c r="M140">
        <v>0</v>
      </c>
      <c r="N140">
        <v>94</v>
      </c>
      <c r="O140" t="s">
        <v>120</v>
      </c>
      <c r="P140" t="s">
        <v>121</v>
      </c>
      <c r="Q140" t="s">
        <v>122</v>
      </c>
      <c r="R140" t="s">
        <v>120</v>
      </c>
      <c r="S140" t="s">
        <v>139</v>
      </c>
      <c r="T140" t="s">
        <v>139</v>
      </c>
      <c r="U140" t="s">
        <v>483</v>
      </c>
      <c r="V140" s="4">
        <v>42804</v>
      </c>
      <c r="W140" s="4">
        <v>42804</v>
      </c>
      <c r="X140">
        <v>1701409</v>
      </c>
      <c r="Y140">
        <v>94</v>
      </c>
      <c r="Z140">
        <v>0</v>
      </c>
      <c r="AA140" s="4">
        <v>42810</v>
      </c>
      <c r="AB140" t="s">
        <v>484</v>
      </c>
      <c r="AC140">
        <v>1701409</v>
      </c>
      <c r="AD140" s="3">
        <v>1</v>
      </c>
      <c r="AE140" s="4">
        <v>42828</v>
      </c>
      <c r="AF140" t="s">
        <v>126</v>
      </c>
      <c r="AG140">
        <v>2017</v>
      </c>
      <c r="AH140" s="4">
        <v>42828</v>
      </c>
    </row>
    <row r="141" spans="1:34" x14ac:dyDescent="0.25">
      <c r="A141">
        <v>2017</v>
      </c>
      <c r="B141" t="s">
        <v>112</v>
      </c>
      <c r="C141" t="s">
        <v>96</v>
      </c>
      <c r="D141" t="s">
        <v>180</v>
      </c>
      <c r="E141" t="s">
        <v>271</v>
      </c>
      <c r="F141" t="s">
        <v>271</v>
      </c>
      <c r="G141" t="s">
        <v>169</v>
      </c>
      <c r="H141" t="s">
        <v>302</v>
      </c>
      <c r="I141" t="s">
        <v>303</v>
      </c>
      <c r="J141" t="s">
        <v>304</v>
      </c>
      <c r="K141" t="s">
        <v>274</v>
      </c>
      <c r="L141" t="s">
        <v>99</v>
      </c>
      <c r="M141">
        <v>0</v>
      </c>
      <c r="N141">
        <v>75</v>
      </c>
      <c r="O141" t="s">
        <v>120</v>
      </c>
      <c r="P141" t="s">
        <v>121</v>
      </c>
      <c r="Q141" t="s">
        <v>122</v>
      </c>
      <c r="R141" t="s">
        <v>120</v>
      </c>
      <c r="S141" t="s">
        <v>121</v>
      </c>
      <c r="T141" t="s">
        <v>485</v>
      </c>
      <c r="U141" t="s">
        <v>274</v>
      </c>
      <c r="V141" s="4">
        <v>42801</v>
      </c>
      <c r="W141" s="4">
        <v>42801</v>
      </c>
      <c r="X141">
        <v>4000122</v>
      </c>
      <c r="Y141">
        <v>75</v>
      </c>
      <c r="Z141">
        <v>0</v>
      </c>
      <c r="AA141" s="4">
        <v>42810</v>
      </c>
      <c r="AB141" t="s">
        <v>486</v>
      </c>
      <c r="AC141">
        <v>4000122</v>
      </c>
      <c r="AD141" s="3">
        <v>1</v>
      </c>
      <c r="AE141" s="4">
        <v>42828</v>
      </c>
      <c r="AF141" t="s">
        <v>126</v>
      </c>
      <c r="AG141">
        <v>2017</v>
      </c>
      <c r="AH141" s="4">
        <v>42828</v>
      </c>
    </row>
    <row r="142" spans="1:34" x14ac:dyDescent="0.25">
      <c r="A142">
        <v>2017</v>
      </c>
      <c r="B142" t="s">
        <v>112</v>
      </c>
      <c r="C142" t="s">
        <v>96</v>
      </c>
      <c r="D142" t="s">
        <v>167</v>
      </c>
      <c r="E142" t="s">
        <v>168</v>
      </c>
      <c r="F142" t="s">
        <v>168</v>
      </c>
      <c r="G142" t="s">
        <v>169</v>
      </c>
      <c r="H142" t="s">
        <v>223</v>
      </c>
      <c r="I142" t="s">
        <v>224</v>
      </c>
      <c r="J142" t="s">
        <v>225</v>
      </c>
      <c r="K142" t="s">
        <v>274</v>
      </c>
      <c r="L142" t="s">
        <v>99</v>
      </c>
      <c r="M142">
        <v>0</v>
      </c>
      <c r="N142">
        <v>75</v>
      </c>
      <c r="O142" t="s">
        <v>120</v>
      </c>
      <c r="P142" t="s">
        <v>121</v>
      </c>
      <c r="Q142" t="s">
        <v>122</v>
      </c>
      <c r="R142" t="s">
        <v>120</v>
      </c>
      <c r="S142" t="s">
        <v>121</v>
      </c>
      <c r="T142" t="s">
        <v>485</v>
      </c>
      <c r="U142" t="s">
        <v>274</v>
      </c>
      <c r="V142" s="4">
        <v>42801</v>
      </c>
      <c r="W142" s="4">
        <v>42801</v>
      </c>
      <c r="X142">
        <v>4000123</v>
      </c>
      <c r="Y142">
        <v>75</v>
      </c>
      <c r="Z142">
        <v>0</v>
      </c>
      <c r="AA142" s="4">
        <v>42810</v>
      </c>
      <c r="AB142" t="s">
        <v>487</v>
      </c>
      <c r="AC142">
        <v>4000123</v>
      </c>
      <c r="AD142" s="3">
        <v>1</v>
      </c>
      <c r="AE142" s="4">
        <v>42828</v>
      </c>
      <c r="AF142" t="s">
        <v>126</v>
      </c>
      <c r="AG142">
        <v>2017</v>
      </c>
      <c r="AH142" s="4">
        <v>42828</v>
      </c>
    </row>
    <row r="143" spans="1:34" x14ac:dyDescent="0.25">
      <c r="A143">
        <v>2017</v>
      </c>
      <c r="B143" t="s">
        <v>112</v>
      </c>
      <c r="C143" t="s">
        <v>96</v>
      </c>
      <c r="D143" t="s">
        <v>190</v>
      </c>
      <c r="E143" t="s">
        <v>198</v>
      </c>
      <c r="F143" t="s">
        <v>198</v>
      </c>
      <c r="G143" t="s">
        <v>169</v>
      </c>
      <c r="H143" t="s">
        <v>215</v>
      </c>
      <c r="I143" t="s">
        <v>216</v>
      </c>
      <c r="J143" t="s">
        <v>194</v>
      </c>
      <c r="K143" t="s">
        <v>274</v>
      </c>
      <c r="L143" t="s">
        <v>99</v>
      </c>
      <c r="M143">
        <v>0</v>
      </c>
      <c r="N143">
        <v>75</v>
      </c>
      <c r="O143" t="s">
        <v>120</v>
      </c>
      <c r="P143" t="s">
        <v>121</v>
      </c>
      <c r="Q143" t="s">
        <v>122</v>
      </c>
      <c r="R143" t="s">
        <v>120</v>
      </c>
      <c r="S143" t="s">
        <v>121</v>
      </c>
      <c r="T143" t="s">
        <v>485</v>
      </c>
      <c r="U143" t="s">
        <v>274</v>
      </c>
      <c r="V143" s="4">
        <v>42801</v>
      </c>
      <c r="W143" s="4">
        <v>42801</v>
      </c>
      <c r="X143">
        <v>4000124</v>
      </c>
      <c r="Y143">
        <v>75</v>
      </c>
      <c r="Z143">
        <v>0</v>
      </c>
      <c r="AA143" s="4">
        <v>42810</v>
      </c>
      <c r="AB143" t="s">
        <v>488</v>
      </c>
      <c r="AC143">
        <v>4000124</v>
      </c>
      <c r="AD143" s="3">
        <v>1</v>
      </c>
      <c r="AE143" s="4">
        <v>42828</v>
      </c>
      <c r="AF143" t="s">
        <v>126</v>
      </c>
      <c r="AG143">
        <v>2017</v>
      </c>
      <c r="AH143" s="4">
        <v>42828</v>
      </c>
    </row>
    <row r="144" spans="1:34" x14ac:dyDescent="0.25">
      <c r="A144">
        <v>2017</v>
      </c>
      <c r="B144" t="s">
        <v>112</v>
      </c>
      <c r="C144" t="s">
        <v>96</v>
      </c>
      <c r="D144" t="s">
        <v>167</v>
      </c>
      <c r="E144" t="s">
        <v>168</v>
      </c>
      <c r="F144" t="s">
        <v>168</v>
      </c>
      <c r="G144" t="s">
        <v>169</v>
      </c>
      <c r="H144" t="s">
        <v>170</v>
      </c>
      <c r="I144" t="s">
        <v>171</v>
      </c>
      <c r="J144" t="s">
        <v>172</v>
      </c>
      <c r="K144" t="s">
        <v>489</v>
      </c>
      <c r="L144" t="s">
        <v>99</v>
      </c>
      <c r="M144">
        <v>0</v>
      </c>
      <c r="N144">
        <v>225</v>
      </c>
      <c r="O144" t="s">
        <v>120</v>
      </c>
      <c r="P144" t="s">
        <v>121</v>
      </c>
      <c r="Q144" t="s">
        <v>122</v>
      </c>
      <c r="R144" t="s">
        <v>120</v>
      </c>
      <c r="S144" t="s">
        <v>121</v>
      </c>
      <c r="T144" t="s">
        <v>490</v>
      </c>
      <c r="U144" t="s">
        <v>489</v>
      </c>
      <c r="V144" s="4">
        <v>42802</v>
      </c>
      <c r="W144" s="4">
        <v>42802</v>
      </c>
      <c r="X144">
        <v>4000125</v>
      </c>
      <c r="Y144">
        <v>225</v>
      </c>
      <c r="Z144">
        <v>9.99</v>
      </c>
      <c r="AA144" s="4">
        <v>42810</v>
      </c>
      <c r="AB144" t="s">
        <v>491</v>
      </c>
      <c r="AC144">
        <v>4000125</v>
      </c>
      <c r="AD144" s="3">
        <v>1</v>
      </c>
      <c r="AE144" s="4">
        <v>42828</v>
      </c>
      <c r="AF144" t="s">
        <v>126</v>
      </c>
      <c r="AG144">
        <v>2017</v>
      </c>
      <c r="AH144" s="4">
        <v>42828</v>
      </c>
    </row>
    <row r="145" spans="1:34" x14ac:dyDescent="0.25">
      <c r="A145">
        <v>2017</v>
      </c>
      <c r="B145" t="s">
        <v>112</v>
      </c>
      <c r="C145" t="s">
        <v>96</v>
      </c>
      <c r="D145" t="s">
        <v>167</v>
      </c>
      <c r="E145" t="s">
        <v>168</v>
      </c>
      <c r="F145" t="s">
        <v>168</v>
      </c>
      <c r="G145" t="s">
        <v>169</v>
      </c>
      <c r="H145" t="s">
        <v>227</v>
      </c>
      <c r="I145" t="s">
        <v>194</v>
      </c>
      <c r="J145" t="s">
        <v>228</v>
      </c>
      <c r="K145" t="s">
        <v>489</v>
      </c>
      <c r="L145" t="s">
        <v>99</v>
      </c>
      <c r="M145">
        <v>0</v>
      </c>
      <c r="N145">
        <v>150</v>
      </c>
      <c r="O145" t="s">
        <v>120</v>
      </c>
      <c r="P145" t="s">
        <v>121</v>
      </c>
      <c r="Q145" t="s">
        <v>122</v>
      </c>
      <c r="R145" t="s">
        <v>120</v>
      </c>
      <c r="S145" t="s">
        <v>121</v>
      </c>
      <c r="T145" t="s">
        <v>490</v>
      </c>
      <c r="U145" t="s">
        <v>489</v>
      </c>
      <c r="V145" s="4">
        <v>42802</v>
      </c>
      <c r="W145" s="4">
        <v>42802</v>
      </c>
      <c r="X145">
        <v>4000126</v>
      </c>
      <c r="Y145">
        <v>150</v>
      </c>
      <c r="Z145">
        <v>9.99</v>
      </c>
      <c r="AA145" s="4">
        <v>42810</v>
      </c>
      <c r="AB145" t="s">
        <v>492</v>
      </c>
      <c r="AC145">
        <v>4000126</v>
      </c>
      <c r="AD145" s="3">
        <v>1</v>
      </c>
      <c r="AE145" s="4">
        <v>42828</v>
      </c>
      <c r="AF145" t="s">
        <v>126</v>
      </c>
      <c r="AG145">
        <v>2017</v>
      </c>
      <c r="AH145" s="4">
        <v>42828</v>
      </c>
    </row>
    <row r="146" spans="1:34" x14ac:dyDescent="0.25">
      <c r="A146">
        <v>2017</v>
      </c>
      <c r="B146" t="s">
        <v>112</v>
      </c>
      <c r="C146" t="s">
        <v>96</v>
      </c>
      <c r="D146" t="s">
        <v>180</v>
      </c>
      <c r="E146" t="s">
        <v>271</v>
      </c>
      <c r="F146" t="s">
        <v>271</v>
      </c>
      <c r="G146" t="s">
        <v>169</v>
      </c>
      <c r="H146" t="s">
        <v>182</v>
      </c>
      <c r="I146" t="s">
        <v>183</v>
      </c>
      <c r="J146" t="s">
        <v>184</v>
      </c>
      <c r="K146" t="s">
        <v>464</v>
      </c>
      <c r="L146" t="s">
        <v>99</v>
      </c>
      <c r="M146">
        <v>0</v>
      </c>
      <c r="N146">
        <v>485</v>
      </c>
      <c r="O146" t="s">
        <v>120</v>
      </c>
      <c r="P146" t="s">
        <v>121</v>
      </c>
      <c r="Q146" t="s">
        <v>122</v>
      </c>
      <c r="R146" t="s">
        <v>120</v>
      </c>
      <c r="S146" t="s">
        <v>121</v>
      </c>
      <c r="T146" t="s">
        <v>295</v>
      </c>
      <c r="U146" t="s">
        <v>464</v>
      </c>
      <c r="V146" s="4">
        <v>40246</v>
      </c>
      <c r="W146" s="4">
        <v>40247</v>
      </c>
      <c r="X146">
        <v>4000127</v>
      </c>
      <c r="Y146">
        <v>485</v>
      </c>
      <c r="Z146">
        <v>0</v>
      </c>
      <c r="AA146" s="4">
        <v>42810</v>
      </c>
      <c r="AB146" t="s">
        <v>493</v>
      </c>
      <c r="AC146">
        <v>4000127</v>
      </c>
      <c r="AD146" s="3">
        <v>1</v>
      </c>
      <c r="AE146" s="4">
        <v>42828</v>
      </c>
      <c r="AF146" t="s">
        <v>126</v>
      </c>
      <c r="AG146">
        <v>2017</v>
      </c>
      <c r="AH146" s="4">
        <v>42828</v>
      </c>
    </row>
    <row r="147" spans="1:34" x14ac:dyDescent="0.25">
      <c r="A147">
        <v>2017</v>
      </c>
      <c r="B147" t="s">
        <v>112</v>
      </c>
      <c r="C147" t="s">
        <v>96</v>
      </c>
      <c r="D147" t="s">
        <v>203</v>
      </c>
      <c r="E147" t="s">
        <v>142</v>
      </c>
      <c r="F147" t="s">
        <v>142</v>
      </c>
      <c r="G147" t="s">
        <v>115</v>
      </c>
      <c r="H147" t="s">
        <v>204</v>
      </c>
      <c r="I147" t="s">
        <v>205</v>
      </c>
      <c r="J147" t="s">
        <v>206</v>
      </c>
      <c r="K147" t="s">
        <v>173</v>
      </c>
      <c r="L147" t="s">
        <v>99</v>
      </c>
      <c r="M147">
        <v>0</v>
      </c>
      <c r="N147">
        <v>340</v>
      </c>
      <c r="O147" t="s">
        <v>120</v>
      </c>
      <c r="P147" t="s">
        <v>121</v>
      </c>
      <c r="Q147" t="s">
        <v>122</v>
      </c>
      <c r="R147" t="s">
        <v>120</v>
      </c>
      <c r="S147" t="s">
        <v>121</v>
      </c>
      <c r="T147" t="s">
        <v>490</v>
      </c>
      <c r="U147" t="s">
        <v>173</v>
      </c>
      <c r="V147" s="4">
        <v>42802</v>
      </c>
      <c r="W147" s="4">
        <v>42807</v>
      </c>
      <c r="X147">
        <v>4000128</v>
      </c>
      <c r="Y147">
        <v>340</v>
      </c>
      <c r="Z147">
        <v>0</v>
      </c>
      <c r="AA147" s="4">
        <v>42811</v>
      </c>
      <c r="AB147" t="s">
        <v>494</v>
      </c>
      <c r="AC147">
        <v>4000128</v>
      </c>
      <c r="AD147" s="3">
        <v>1</v>
      </c>
      <c r="AE147" s="4">
        <v>42828</v>
      </c>
      <c r="AF147" t="s">
        <v>126</v>
      </c>
      <c r="AG147">
        <v>2017</v>
      </c>
      <c r="AH147" s="4">
        <v>42828</v>
      </c>
    </row>
    <row r="148" spans="1:34" x14ac:dyDescent="0.25">
      <c r="A148">
        <v>2017</v>
      </c>
      <c r="B148" t="s">
        <v>112</v>
      </c>
      <c r="C148" t="s">
        <v>96</v>
      </c>
      <c r="D148" t="s">
        <v>141</v>
      </c>
      <c r="E148" t="s">
        <v>142</v>
      </c>
      <c r="F148" t="s">
        <v>142</v>
      </c>
      <c r="G148" t="s">
        <v>135</v>
      </c>
      <c r="H148" t="s">
        <v>143</v>
      </c>
      <c r="I148" t="s">
        <v>144</v>
      </c>
      <c r="J148" t="s">
        <v>145</v>
      </c>
      <c r="K148" t="s">
        <v>495</v>
      </c>
      <c r="L148" t="s">
        <v>99</v>
      </c>
      <c r="M148">
        <v>0</v>
      </c>
      <c r="N148">
        <v>201</v>
      </c>
      <c r="O148" t="s">
        <v>120</v>
      </c>
      <c r="P148" t="s">
        <v>121</v>
      </c>
      <c r="Q148" t="s">
        <v>122</v>
      </c>
      <c r="R148" t="s">
        <v>120</v>
      </c>
      <c r="S148" t="s">
        <v>139</v>
      </c>
      <c r="T148" t="s">
        <v>139</v>
      </c>
      <c r="U148" t="s">
        <v>495</v>
      </c>
      <c r="V148" s="4">
        <v>42805</v>
      </c>
      <c r="W148" s="4">
        <v>42805</v>
      </c>
      <c r="X148">
        <v>1701415</v>
      </c>
      <c r="Y148">
        <v>201</v>
      </c>
      <c r="Z148">
        <v>0</v>
      </c>
      <c r="AA148" s="4">
        <v>42815</v>
      </c>
      <c r="AB148" t="s">
        <v>496</v>
      </c>
      <c r="AC148">
        <v>1701415</v>
      </c>
      <c r="AD148" s="3">
        <v>1</v>
      </c>
      <c r="AE148" s="4">
        <v>42828</v>
      </c>
      <c r="AF148" t="s">
        <v>126</v>
      </c>
      <c r="AG148">
        <v>2017</v>
      </c>
      <c r="AH148" s="4">
        <v>42828</v>
      </c>
    </row>
    <row r="149" spans="1:34" x14ac:dyDescent="0.25">
      <c r="A149">
        <v>2017</v>
      </c>
      <c r="B149" t="s">
        <v>112</v>
      </c>
      <c r="C149" t="s">
        <v>96</v>
      </c>
      <c r="D149" t="s">
        <v>141</v>
      </c>
      <c r="E149" t="s">
        <v>142</v>
      </c>
      <c r="F149" t="s">
        <v>142</v>
      </c>
      <c r="G149" t="s">
        <v>135</v>
      </c>
      <c r="H149" t="s">
        <v>143</v>
      </c>
      <c r="I149" t="s">
        <v>144</v>
      </c>
      <c r="J149" t="s">
        <v>145</v>
      </c>
      <c r="K149" t="s">
        <v>231</v>
      </c>
      <c r="L149" t="s">
        <v>99</v>
      </c>
      <c r="M149">
        <v>0</v>
      </c>
      <c r="N149">
        <v>220</v>
      </c>
      <c r="O149" t="s">
        <v>120</v>
      </c>
      <c r="P149" t="s">
        <v>121</v>
      </c>
      <c r="Q149" t="s">
        <v>122</v>
      </c>
      <c r="R149" t="s">
        <v>120</v>
      </c>
      <c r="S149" t="s">
        <v>121</v>
      </c>
      <c r="T149" t="s">
        <v>174</v>
      </c>
      <c r="U149" t="s">
        <v>232</v>
      </c>
      <c r="V149" s="4">
        <v>42809</v>
      </c>
      <c r="W149" s="4">
        <v>42809</v>
      </c>
      <c r="X149">
        <v>1701418</v>
      </c>
      <c r="Y149">
        <v>220</v>
      </c>
      <c r="Z149">
        <v>0</v>
      </c>
      <c r="AA149" s="4">
        <v>42815</v>
      </c>
      <c r="AB149" t="s">
        <v>497</v>
      </c>
      <c r="AC149">
        <v>1701418</v>
      </c>
      <c r="AD149" s="3">
        <v>1</v>
      </c>
      <c r="AE149" s="4">
        <v>42828</v>
      </c>
      <c r="AF149" t="s">
        <v>126</v>
      </c>
      <c r="AG149">
        <v>2017</v>
      </c>
      <c r="AH149" s="4">
        <v>42828</v>
      </c>
    </row>
    <row r="150" spans="1:34" x14ac:dyDescent="0.25">
      <c r="A150">
        <v>2017</v>
      </c>
      <c r="B150" t="s">
        <v>112</v>
      </c>
      <c r="C150" t="s">
        <v>96</v>
      </c>
      <c r="D150" t="s">
        <v>132</v>
      </c>
      <c r="E150" t="s">
        <v>133</v>
      </c>
      <c r="F150" t="s">
        <v>134</v>
      </c>
      <c r="G150" t="s">
        <v>135</v>
      </c>
      <c r="H150" t="s">
        <v>136</v>
      </c>
      <c r="I150" t="s">
        <v>137</v>
      </c>
      <c r="J150" t="s">
        <v>118</v>
      </c>
      <c r="K150" t="s">
        <v>495</v>
      </c>
      <c r="L150" t="s">
        <v>99</v>
      </c>
      <c r="M150">
        <v>0</v>
      </c>
      <c r="N150">
        <v>237</v>
      </c>
      <c r="O150" t="s">
        <v>120</v>
      </c>
      <c r="P150" t="s">
        <v>121</v>
      </c>
      <c r="Q150" t="s">
        <v>122</v>
      </c>
      <c r="R150" t="s">
        <v>120</v>
      </c>
      <c r="S150" t="s">
        <v>139</v>
      </c>
      <c r="T150" t="s">
        <v>139</v>
      </c>
      <c r="U150" t="s">
        <v>495</v>
      </c>
      <c r="V150" s="4">
        <v>42810</v>
      </c>
      <c r="W150" s="4">
        <v>42810</v>
      </c>
      <c r="X150">
        <v>1701422</v>
      </c>
      <c r="Y150">
        <v>237</v>
      </c>
      <c r="Z150">
        <v>0</v>
      </c>
      <c r="AA150" s="4">
        <v>42815</v>
      </c>
      <c r="AB150" t="s">
        <v>498</v>
      </c>
      <c r="AC150">
        <v>1701422</v>
      </c>
      <c r="AD150" s="3">
        <v>1</v>
      </c>
      <c r="AE150" s="4">
        <v>42828</v>
      </c>
      <c r="AF150" t="s">
        <v>126</v>
      </c>
      <c r="AG150">
        <v>2017</v>
      </c>
      <c r="AH150" s="4">
        <v>42828</v>
      </c>
    </row>
    <row r="151" spans="1:34" x14ac:dyDescent="0.25">
      <c r="A151">
        <v>2017</v>
      </c>
      <c r="B151" t="s">
        <v>112</v>
      </c>
      <c r="C151" t="s">
        <v>96</v>
      </c>
      <c r="D151" t="s">
        <v>190</v>
      </c>
      <c r="E151" t="s">
        <v>191</v>
      </c>
      <c r="F151" t="s">
        <v>191</v>
      </c>
      <c r="G151" t="s">
        <v>115</v>
      </c>
      <c r="H151" t="s">
        <v>192</v>
      </c>
      <c r="I151" t="s">
        <v>193</v>
      </c>
      <c r="J151" t="s">
        <v>194</v>
      </c>
      <c r="K151" t="s">
        <v>173</v>
      </c>
      <c r="L151" t="s">
        <v>99</v>
      </c>
      <c r="M151">
        <v>0</v>
      </c>
      <c r="N151">
        <v>300</v>
      </c>
      <c r="O151" t="s">
        <v>120</v>
      </c>
      <c r="P151" t="s">
        <v>121</v>
      </c>
      <c r="Q151" t="s">
        <v>122</v>
      </c>
      <c r="R151" t="s">
        <v>120</v>
      </c>
      <c r="S151" t="s">
        <v>121</v>
      </c>
      <c r="T151" t="s">
        <v>490</v>
      </c>
      <c r="U151" t="s">
        <v>173</v>
      </c>
      <c r="V151" s="4">
        <v>42802</v>
      </c>
      <c r="W151" s="4">
        <v>42807</v>
      </c>
      <c r="X151">
        <v>4000129</v>
      </c>
      <c r="Y151">
        <v>300</v>
      </c>
      <c r="Z151">
        <v>9</v>
      </c>
      <c r="AA151" s="4">
        <v>42815</v>
      </c>
      <c r="AB151" t="s">
        <v>499</v>
      </c>
      <c r="AC151">
        <v>4000129</v>
      </c>
      <c r="AD151" s="3">
        <v>1</v>
      </c>
      <c r="AE151" s="4">
        <v>42828</v>
      </c>
      <c r="AF151" t="s">
        <v>126</v>
      </c>
      <c r="AG151">
        <v>2017</v>
      </c>
      <c r="AH151" s="4">
        <v>42828</v>
      </c>
    </row>
    <row r="152" spans="1:34" x14ac:dyDescent="0.25">
      <c r="A152">
        <v>2017</v>
      </c>
      <c r="B152" t="s">
        <v>112</v>
      </c>
      <c r="C152" t="s">
        <v>96</v>
      </c>
      <c r="D152" t="s">
        <v>127</v>
      </c>
      <c r="E152" t="s">
        <v>114</v>
      </c>
      <c r="F152" t="s">
        <v>114</v>
      </c>
      <c r="G152" t="s">
        <v>115</v>
      </c>
      <c r="H152" t="s">
        <v>128</v>
      </c>
      <c r="I152" t="s">
        <v>129</v>
      </c>
      <c r="J152" t="s">
        <v>130</v>
      </c>
      <c r="K152" t="s">
        <v>173</v>
      </c>
      <c r="L152" t="s">
        <v>99</v>
      </c>
      <c r="M152">
        <v>0</v>
      </c>
      <c r="N152">
        <v>300</v>
      </c>
      <c r="O152" t="s">
        <v>120</v>
      </c>
      <c r="P152" t="s">
        <v>121</v>
      </c>
      <c r="Q152" t="s">
        <v>122</v>
      </c>
      <c r="R152" t="s">
        <v>120</v>
      </c>
      <c r="S152" t="s">
        <v>121</v>
      </c>
      <c r="T152" t="s">
        <v>490</v>
      </c>
      <c r="U152" t="s">
        <v>173</v>
      </c>
      <c r="V152" s="4">
        <v>42802</v>
      </c>
      <c r="W152" s="4">
        <v>42807</v>
      </c>
      <c r="X152">
        <v>4000130</v>
      </c>
      <c r="Y152">
        <v>300</v>
      </c>
      <c r="Z152">
        <v>15.01</v>
      </c>
      <c r="AA152" s="4">
        <v>42815</v>
      </c>
      <c r="AB152" t="s">
        <v>500</v>
      </c>
      <c r="AC152">
        <v>4000130</v>
      </c>
      <c r="AD152" s="3">
        <v>1</v>
      </c>
      <c r="AE152" s="4">
        <v>42828</v>
      </c>
      <c r="AF152" t="s">
        <v>126</v>
      </c>
      <c r="AG152">
        <v>2017</v>
      </c>
      <c r="AH152" s="4">
        <v>42828</v>
      </c>
    </row>
    <row r="153" spans="1:34" x14ac:dyDescent="0.25">
      <c r="A153">
        <v>2017</v>
      </c>
      <c r="B153" t="s">
        <v>112</v>
      </c>
      <c r="C153" t="s">
        <v>96</v>
      </c>
      <c r="D153" t="s">
        <v>203</v>
      </c>
      <c r="E153" t="s">
        <v>142</v>
      </c>
      <c r="F153" t="s">
        <v>142</v>
      </c>
      <c r="G153" t="s">
        <v>115</v>
      </c>
      <c r="H153" t="s">
        <v>204</v>
      </c>
      <c r="I153" t="s">
        <v>205</v>
      </c>
      <c r="J153" t="s">
        <v>206</v>
      </c>
      <c r="K153" t="s">
        <v>173</v>
      </c>
      <c r="L153" t="s">
        <v>99</v>
      </c>
      <c r="M153">
        <v>0</v>
      </c>
      <c r="N153">
        <v>85</v>
      </c>
      <c r="O153" t="s">
        <v>120</v>
      </c>
      <c r="P153" t="s">
        <v>121</v>
      </c>
      <c r="Q153" t="s">
        <v>122</v>
      </c>
      <c r="R153" t="s">
        <v>120</v>
      </c>
      <c r="S153" t="s">
        <v>121</v>
      </c>
      <c r="T153" t="s">
        <v>490</v>
      </c>
      <c r="U153" t="s">
        <v>173</v>
      </c>
      <c r="V153" s="4">
        <v>42808</v>
      </c>
      <c r="W153" s="4">
        <v>42808</v>
      </c>
      <c r="X153">
        <v>4000131</v>
      </c>
      <c r="Y153">
        <v>85</v>
      </c>
      <c r="Z153">
        <v>0</v>
      </c>
      <c r="AA153" s="4">
        <v>42815</v>
      </c>
      <c r="AB153" t="s">
        <v>501</v>
      </c>
      <c r="AC153">
        <v>4000131</v>
      </c>
      <c r="AD153" s="3">
        <v>1</v>
      </c>
      <c r="AE153" s="4">
        <v>42828</v>
      </c>
      <c r="AF153" t="s">
        <v>126</v>
      </c>
      <c r="AG153">
        <v>2017</v>
      </c>
      <c r="AH153" s="4">
        <v>42828</v>
      </c>
    </row>
    <row r="154" spans="1:34" x14ac:dyDescent="0.25">
      <c r="A154">
        <v>2017</v>
      </c>
      <c r="B154" t="s">
        <v>112</v>
      </c>
      <c r="C154" t="s">
        <v>96</v>
      </c>
      <c r="D154" t="s">
        <v>190</v>
      </c>
      <c r="E154" t="s">
        <v>191</v>
      </c>
      <c r="F154" t="s">
        <v>191</v>
      </c>
      <c r="G154" t="s">
        <v>115</v>
      </c>
      <c r="H154" t="s">
        <v>192</v>
      </c>
      <c r="I154" t="s">
        <v>193</v>
      </c>
      <c r="J154" t="s">
        <v>194</v>
      </c>
      <c r="K154" t="s">
        <v>173</v>
      </c>
      <c r="L154" t="s">
        <v>99</v>
      </c>
      <c r="M154">
        <v>0</v>
      </c>
      <c r="N154">
        <v>75</v>
      </c>
      <c r="O154" t="s">
        <v>120</v>
      </c>
      <c r="P154" t="s">
        <v>121</v>
      </c>
      <c r="Q154" t="s">
        <v>122</v>
      </c>
      <c r="R154" t="s">
        <v>120</v>
      </c>
      <c r="S154" t="s">
        <v>121</v>
      </c>
      <c r="T154" t="s">
        <v>490</v>
      </c>
      <c r="U154" t="s">
        <v>173</v>
      </c>
      <c r="V154" s="4">
        <v>42808</v>
      </c>
      <c r="W154" s="4">
        <v>42808</v>
      </c>
      <c r="X154">
        <v>4000132</v>
      </c>
      <c r="Y154">
        <v>75</v>
      </c>
      <c r="Z154">
        <v>0</v>
      </c>
      <c r="AA154" s="4">
        <v>42815</v>
      </c>
      <c r="AB154" t="s">
        <v>502</v>
      </c>
      <c r="AC154">
        <v>4000132</v>
      </c>
      <c r="AD154" s="3">
        <v>1</v>
      </c>
      <c r="AE154" s="4">
        <v>42828</v>
      </c>
      <c r="AF154" t="s">
        <v>126</v>
      </c>
      <c r="AG154">
        <v>2017</v>
      </c>
      <c r="AH154" s="4">
        <v>42828</v>
      </c>
    </row>
    <row r="155" spans="1:34" x14ac:dyDescent="0.25">
      <c r="A155">
        <v>2017</v>
      </c>
      <c r="B155" t="s">
        <v>112</v>
      </c>
      <c r="C155" t="s">
        <v>96</v>
      </c>
      <c r="D155" t="s">
        <v>127</v>
      </c>
      <c r="E155" t="s">
        <v>114</v>
      </c>
      <c r="F155" t="s">
        <v>114</v>
      </c>
      <c r="G155" t="s">
        <v>115</v>
      </c>
      <c r="H155" t="s">
        <v>128</v>
      </c>
      <c r="I155" t="s">
        <v>129</v>
      </c>
      <c r="J155" t="s">
        <v>130</v>
      </c>
      <c r="K155" t="s">
        <v>173</v>
      </c>
      <c r="L155" t="s">
        <v>99</v>
      </c>
      <c r="M155">
        <v>0</v>
      </c>
      <c r="N155">
        <v>75</v>
      </c>
      <c r="O155" t="s">
        <v>120</v>
      </c>
      <c r="P155" t="s">
        <v>121</v>
      </c>
      <c r="Q155" t="s">
        <v>122</v>
      </c>
      <c r="R155" t="s">
        <v>120</v>
      </c>
      <c r="S155" t="s">
        <v>121</v>
      </c>
      <c r="T155" t="s">
        <v>490</v>
      </c>
      <c r="U155" t="s">
        <v>173</v>
      </c>
      <c r="V155" s="4">
        <v>42808</v>
      </c>
      <c r="W155" s="4">
        <v>42808</v>
      </c>
      <c r="X155">
        <v>4000133</v>
      </c>
      <c r="Y155">
        <v>75</v>
      </c>
      <c r="Z155">
        <v>0</v>
      </c>
      <c r="AA155" s="4">
        <v>42815</v>
      </c>
      <c r="AB155" t="s">
        <v>503</v>
      </c>
      <c r="AC155">
        <v>4000133</v>
      </c>
      <c r="AD155" s="3">
        <v>1</v>
      </c>
      <c r="AE155" s="4">
        <v>42828</v>
      </c>
      <c r="AF155" t="s">
        <v>126</v>
      </c>
      <c r="AG155">
        <v>2017</v>
      </c>
      <c r="AH155" s="4">
        <v>42828</v>
      </c>
    </row>
    <row r="156" spans="1:34" x14ac:dyDescent="0.25">
      <c r="A156">
        <v>2017</v>
      </c>
      <c r="B156" t="s">
        <v>112</v>
      </c>
      <c r="C156" t="s">
        <v>96</v>
      </c>
      <c r="D156" t="s">
        <v>315</v>
      </c>
      <c r="E156" t="s">
        <v>316</v>
      </c>
      <c r="F156" t="str">
        <f>E156</f>
        <v>VISITADOR</v>
      </c>
      <c r="G156" t="s">
        <v>317</v>
      </c>
      <c r="H156" t="s">
        <v>318</v>
      </c>
      <c r="I156" t="s">
        <v>319</v>
      </c>
      <c r="J156" t="s">
        <v>320</v>
      </c>
      <c r="K156" t="s">
        <v>321</v>
      </c>
      <c r="L156" t="s">
        <v>99</v>
      </c>
      <c r="M156">
        <v>0</v>
      </c>
      <c r="N156">
        <v>1350</v>
      </c>
      <c r="O156" t="s">
        <v>120</v>
      </c>
      <c r="P156" t="s">
        <v>121</v>
      </c>
      <c r="Q156" t="s">
        <v>122</v>
      </c>
      <c r="R156" t="s">
        <v>120</v>
      </c>
      <c r="S156" t="s">
        <v>121</v>
      </c>
      <c r="T156" t="s">
        <v>280</v>
      </c>
      <c r="U156" t="s">
        <v>321</v>
      </c>
      <c r="V156" s="4">
        <v>42801</v>
      </c>
      <c r="W156" s="4">
        <v>42803</v>
      </c>
      <c r="X156">
        <v>4000134</v>
      </c>
      <c r="Y156">
        <v>1350</v>
      </c>
      <c r="Z156">
        <v>0</v>
      </c>
      <c r="AA156" s="4">
        <v>42815</v>
      </c>
      <c r="AB156" t="s">
        <v>504</v>
      </c>
      <c r="AC156">
        <v>4000134</v>
      </c>
      <c r="AD156" s="3">
        <v>1</v>
      </c>
      <c r="AE156" s="4">
        <v>42828</v>
      </c>
      <c r="AF156" t="s">
        <v>126</v>
      </c>
      <c r="AG156">
        <v>2017</v>
      </c>
      <c r="AH156" s="4">
        <v>42828</v>
      </c>
    </row>
    <row r="157" spans="1:34" x14ac:dyDescent="0.25">
      <c r="A157">
        <v>2017</v>
      </c>
      <c r="B157" t="s">
        <v>112</v>
      </c>
      <c r="C157" t="s">
        <v>96</v>
      </c>
      <c r="D157" t="s">
        <v>324</v>
      </c>
      <c r="E157" t="s">
        <v>325</v>
      </c>
      <c r="F157" t="s">
        <v>325</v>
      </c>
      <c r="G157" t="s">
        <v>317</v>
      </c>
      <c r="H157" t="s">
        <v>326</v>
      </c>
      <c r="I157" t="s">
        <v>327</v>
      </c>
      <c r="J157" t="s">
        <v>328</v>
      </c>
      <c r="K157" t="s">
        <v>321</v>
      </c>
      <c r="L157" t="s">
        <v>99</v>
      </c>
      <c r="M157">
        <v>0</v>
      </c>
      <c r="N157">
        <v>885</v>
      </c>
      <c r="O157" t="s">
        <v>120</v>
      </c>
      <c r="P157" t="s">
        <v>121</v>
      </c>
      <c r="Q157" t="s">
        <v>122</v>
      </c>
      <c r="R157" t="s">
        <v>120</v>
      </c>
      <c r="S157" t="s">
        <v>121</v>
      </c>
      <c r="T157" t="s">
        <v>280</v>
      </c>
      <c r="U157" t="s">
        <v>321</v>
      </c>
      <c r="V157" s="4">
        <v>42801</v>
      </c>
      <c r="W157" s="4">
        <v>42803</v>
      </c>
      <c r="X157">
        <v>4000135</v>
      </c>
      <c r="Y157">
        <v>885</v>
      </c>
      <c r="Z157">
        <v>0</v>
      </c>
      <c r="AA157" s="4">
        <v>42815</v>
      </c>
      <c r="AB157" t="s">
        <v>505</v>
      </c>
      <c r="AC157">
        <v>4000135</v>
      </c>
      <c r="AD157" s="3">
        <v>1</v>
      </c>
      <c r="AE157" s="4">
        <v>42828</v>
      </c>
      <c r="AF157" t="s">
        <v>126</v>
      </c>
      <c r="AG157">
        <v>2017</v>
      </c>
      <c r="AH157" s="4">
        <v>42828</v>
      </c>
    </row>
    <row r="158" spans="1:34" x14ac:dyDescent="0.25">
      <c r="A158">
        <v>2017</v>
      </c>
      <c r="B158" t="s">
        <v>112</v>
      </c>
      <c r="C158" t="s">
        <v>96</v>
      </c>
      <c r="D158" t="s">
        <v>330</v>
      </c>
      <c r="E158" t="s">
        <v>331</v>
      </c>
      <c r="F158" t="s">
        <v>331</v>
      </c>
      <c r="G158" t="s">
        <v>317</v>
      </c>
      <c r="H158" t="s">
        <v>332</v>
      </c>
      <c r="I158" t="s">
        <v>333</v>
      </c>
      <c r="J158" t="s">
        <v>334</v>
      </c>
      <c r="K158" t="s">
        <v>321</v>
      </c>
      <c r="L158" t="s">
        <v>99</v>
      </c>
      <c r="M158">
        <v>0</v>
      </c>
      <c r="N158">
        <v>885</v>
      </c>
      <c r="O158" t="s">
        <v>120</v>
      </c>
      <c r="P158" t="s">
        <v>121</v>
      </c>
      <c r="Q158" t="s">
        <v>122</v>
      </c>
      <c r="R158" t="s">
        <v>120</v>
      </c>
      <c r="S158" t="s">
        <v>121</v>
      </c>
      <c r="T158" t="s">
        <v>280</v>
      </c>
      <c r="U158" t="s">
        <v>321</v>
      </c>
      <c r="V158" s="4">
        <v>42801</v>
      </c>
      <c r="W158" s="4">
        <v>42803</v>
      </c>
      <c r="X158">
        <v>4000136</v>
      </c>
      <c r="Y158">
        <v>885</v>
      </c>
      <c r="Z158">
        <v>0</v>
      </c>
      <c r="AA158" s="4">
        <v>42815</v>
      </c>
      <c r="AB158" t="s">
        <v>506</v>
      </c>
      <c r="AC158">
        <v>4000136</v>
      </c>
      <c r="AD158" s="3">
        <v>1</v>
      </c>
      <c r="AE158" s="4">
        <v>42828</v>
      </c>
      <c r="AF158" t="s">
        <v>126</v>
      </c>
      <c r="AG158">
        <v>2017</v>
      </c>
      <c r="AH158" s="4">
        <v>42828</v>
      </c>
    </row>
    <row r="159" spans="1:34" x14ac:dyDescent="0.25">
      <c r="A159">
        <v>2017</v>
      </c>
      <c r="B159" t="s">
        <v>112</v>
      </c>
      <c r="C159" t="s">
        <v>96</v>
      </c>
      <c r="D159" t="s">
        <v>149</v>
      </c>
      <c r="E159" t="s">
        <v>150</v>
      </c>
      <c r="F159" t="s">
        <v>150</v>
      </c>
      <c r="G159" t="s">
        <v>135</v>
      </c>
      <c r="H159" t="s">
        <v>151</v>
      </c>
      <c r="I159" t="s">
        <v>152</v>
      </c>
      <c r="J159" t="s">
        <v>153</v>
      </c>
      <c r="K159" t="s">
        <v>173</v>
      </c>
      <c r="L159" t="s">
        <v>99</v>
      </c>
      <c r="M159">
        <v>0</v>
      </c>
      <c r="N159">
        <v>485</v>
      </c>
      <c r="O159" t="s">
        <v>120</v>
      </c>
      <c r="P159" t="s">
        <v>121</v>
      </c>
      <c r="Q159" t="s">
        <v>122</v>
      </c>
      <c r="R159" t="s">
        <v>120</v>
      </c>
      <c r="S159" t="s">
        <v>121</v>
      </c>
      <c r="T159" t="s">
        <v>295</v>
      </c>
      <c r="U159" t="s">
        <v>464</v>
      </c>
      <c r="V159" s="4">
        <v>40246</v>
      </c>
      <c r="W159" s="4">
        <v>40247</v>
      </c>
      <c r="X159">
        <v>4000137</v>
      </c>
      <c r="Y159">
        <v>485</v>
      </c>
      <c r="Z159">
        <v>0</v>
      </c>
      <c r="AA159" s="4">
        <v>42817</v>
      </c>
      <c r="AB159" t="s">
        <v>507</v>
      </c>
      <c r="AC159">
        <v>4000137</v>
      </c>
      <c r="AD159" s="3">
        <v>1</v>
      </c>
      <c r="AE159" s="4">
        <v>42828</v>
      </c>
      <c r="AF159" t="s">
        <v>126</v>
      </c>
      <c r="AG159">
        <v>2017</v>
      </c>
      <c r="AH159" s="4">
        <v>42828</v>
      </c>
    </row>
    <row r="160" spans="1:34" x14ac:dyDescent="0.25">
      <c r="A160">
        <v>2017</v>
      </c>
      <c r="B160" t="s">
        <v>112</v>
      </c>
      <c r="C160" t="s">
        <v>96</v>
      </c>
      <c r="D160" t="s">
        <v>203</v>
      </c>
      <c r="E160" t="s">
        <v>142</v>
      </c>
      <c r="F160" t="s">
        <v>142</v>
      </c>
      <c r="G160" t="s">
        <v>115</v>
      </c>
      <c r="H160" t="s">
        <v>204</v>
      </c>
      <c r="I160" t="s">
        <v>205</v>
      </c>
      <c r="J160" t="s">
        <v>206</v>
      </c>
      <c r="K160" t="s">
        <v>173</v>
      </c>
      <c r="L160" t="s">
        <v>99</v>
      </c>
      <c r="M160">
        <v>0</v>
      </c>
      <c r="N160">
        <v>170</v>
      </c>
      <c r="O160" t="s">
        <v>120</v>
      </c>
      <c r="P160" t="s">
        <v>121</v>
      </c>
      <c r="Q160" t="s">
        <v>122</v>
      </c>
      <c r="R160" t="s">
        <v>120</v>
      </c>
      <c r="S160" t="s">
        <v>121</v>
      </c>
      <c r="T160" t="s">
        <v>485</v>
      </c>
      <c r="U160" t="s">
        <v>173</v>
      </c>
      <c r="V160" s="4">
        <v>42809</v>
      </c>
      <c r="W160" s="4">
        <v>42810</v>
      </c>
      <c r="X160">
        <v>4000139</v>
      </c>
      <c r="Y160">
        <v>170</v>
      </c>
      <c r="Z160">
        <v>0</v>
      </c>
      <c r="AA160" s="4">
        <v>42818</v>
      </c>
      <c r="AB160" t="s">
        <v>508</v>
      </c>
      <c r="AC160">
        <v>4000139</v>
      </c>
      <c r="AD160" s="3">
        <v>1</v>
      </c>
      <c r="AE160" s="4">
        <v>42828</v>
      </c>
      <c r="AF160" t="s">
        <v>126</v>
      </c>
      <c r="AG160">
        <v>2017</v>
      </c>
      <c r="AH160" s="4">
        <v>42828</v>
      </c>
    </row>
    <row r="161" spans="1:34" x14ac:dyDescent="0.25">
      <c r="A161">
        <v>2017</v>
      </c>
      <c r="B161" t="s">
        <v>112</v>
      </c>
      <c r="C161" t="s">
        <v>96</v>
      </c>
      <c r="D161" t="s">
        <v>190</v>
      </c>
      <c r="E161" t="s">
        <v>191</v>
      </c>
      <c r="F161" t="s">
        <v>191</v>
      </c>
      <c r="G161" t="s">
        <v>115</v>
      </c>
      <c r="H161" t="s">
        <v>192</v>
      </c>
      <c r="I161" t="s">
        <v>193</v>
      </c>
      <c r="J161" t="s">
        <v>194</v>
      </c>
      <c r="K161" t="s">
        <v>173</v>
      </c>
      <c r="L161" t="s">
        <v>99</v>
      </c>
      <c r="M161">
        <v>0</v>
      </c>
      <c r="N161">
        <v>150</v>
      </c>
      <c r="O161" t="s">
        <v>120</v>
      </c>
      <c r="P161" t="s">
        <v>121</v>
      </c>
      <c r="Q161" t="s">
        <v>122</v>
      </c>
      <c r="R161" t="s">
        <v>120</v>
      </c>
      <c r="S161" t="s">
        <v>121</v>
      </c>
      <c r="T161" t="s">
        <v>485</v>
      </c>
      <c r="U161" t="s">
        <v>173</v>
      </c>
      <c r="V161" s="4">
        <v>42809</v>
      </c>
      <c r="W161" s="4">
        <v>42810</v>
      </c>
      <c r="X161">
        <v>4000140</v>
      </c>
      <c r="Y161">
        <v>150</v>
      </c>
      <c r="Z161">
        <v>2</v>
      </c>
      <c r="AA161" s="4">
        <v>42818</v>
      </c>
      <c r="AB161" t="s">
        <v>509</v>
      </c>
      <c r="AC161">
        <v>4000140</v>
      </c>
      <c r="AD161" s="3">
        <v>1</v>
      </c>
      <c r="AE161" s="4">
        <v>42828</v>
      </c>
      <c r="AF161" t="s">
        <v>126</v>
      </c>
      <c r="AG161">
        <v>2017</v>
      </c>
      <c r="AH161" s="4">
        <v>42828</v>
      </c>
    </row>
    <row r="162" spans="1:34" x14ac:dyDescent="0.25">
      <c r="A162">
        <v>2017</v>
      </c>
      <c r="B162" t="s">
        <v>112</v>
      </c>
      <c r="C162" t="s">
        <v>96</v>
      </c>
      <c r="D162" t="s">
        <v>127</v>
      </c>
      <c r="E162" t="s">
        <v>114</v>
      </c>
      <c r="F162" t="s">
        <v>114</v>
      </c>
      <c r="G162" t="s">
        <v>115</v>
      </c>
      <c r="H162" t="s">
        <v>128</v>
      </c>
      <c r="I162" t="s">
        <v>129</v>
      </c>
      <c r="J162" t="s">
        <v>130</v>
      </c>
      <c r="K162" t="s">
        <v>173</v>
      </c>
      <c r="L162" t="s">
        <v>99</v>
      </c>
      <c r="M162">
        <v>0</v>
      </c>
      <c r="N162">
        <v>150</v>
      </c>
      <c r="O162" t="s">
        <v>120</v>
      </c>
      <c r="P162" t="s">
        <v>121</v>
      </c>
      <c r="Q162" t="s">
        <v>122</v>
      </c>
      <c r="R162" t="s">
        <v>120</v>
      </c>
      <c r="S162" t="s">
        <v>121</v>
      </c>
      <c r="T162" t="s">
        <v>485</v>
      </c>
      <c r="U162" t="s">
        <v>173</v>
      </c>
      <c r="V162" s="4">
        <v>42809</v>
      </c>
      <c r="W162" s="4">
        <v>42810</v>
      </c>
      <c r="X162">
        <v>4000141</v>
      </c>
      <c r="Y162">
        <v>150</v>
      </c>
      <c r="Z162">
        <v>10</v>
      </c>
      <c r="AA162" s="4">
        <v>42818</v>
      </c>
      <c r="AB162" t="s">
        <v>510</v>
      </c>
      <c r="AC162">
        <v>4000141</v>
      </c>
      <c r="AD162" s="3">
        <v>1</v>
      </c>
      <c r="AE162" s="4">
        <v>42828</v>
      </c>
      <c r="AF162" t="s">
        <v>126</v>
      </c>
      <c r="AG162">
        <v>2017</v>
      </c>
      <c r="AH162" s="4">
        <v>42828</v>
      </c>
    </row>
    <row r="163" spans="1:34" x14ac:dyDescent="0.25">
      <c r="A163">
        <v>2017</v>
      </c>
      <c r="B163" t="s">
        <v>112</v>
      </c>
      <c r="C163" t="s">
        <v>96</v>
      </c>
      <c r="D163" t="s">
        <v>315</v>
      </c>
      <c r="E163" t="s">
        <v>316</v>
      </c>
      <c r="F163" t="str">
        <f>E163</f>
        <v>VISITADOR</v>
      </c>
      <c r="G163" t="s">
        <v>317</v>
      </c>
      <c r="H163" t="s">
        <v>318</v>
      </c>
      <c r="I163" t="s">
        <v>319</v>
      </c>
      <c r="J163" t="s">
        <v>320</v>
      </c>
      <c r="K163" t="s">
        <v>321</v>
      </c>
      <c r="L163" t="s">
        <v>99</v>
      </c>
      <c r="M163">
        <v>0</v>
      </c>
      <c r="N163">
        <v>3150</v>
      </c>
      <c r="O163" t="s">
        <v>120</v>
      </c>
      <c r="P163" t="s">
        <v>121</v>
      </c>
      <c r="Q163" t="s">
        <v>122</v>
      </c>
      <c r="R163" t="s">
        <v>120</v>
      </c>
      <c r="S163" t="s">
        <v>121</v>
      </c>
      <c r="T163" t="s">
        <v>411</v>
      </c>
      <c r="U163" t="s">
        <v>321</v>
      </c>
      <c r="V163" s="4">
        <v>42806</v>
      </c>
      <c r="W163" s="4">
        <v>42811</v>
      </c>
      <c r="X163">
        <v>4000142</v>
      </c>
      <c r="Y163">
        <v>3150</v>
      </c>
      <c r="Z163">
        <v>0</v>
      </c>
      <c r="AA163" s="4">
        <v>42818</v>
      </c>
      <c r="AB163" t="s">
        <v>511</v>
      </c>
      <c r="AC163">
        <v>4000142</v>
      </c>
      <c r="AD163" s="3">
        <v>1</v>
      </c>
      <c r="AE163" s="4">
        <v>42828</v>
      </c>
      <c r="AF163" t="s">
        <v>126</v>
      </c>
      <c r="AG163">
        <v>2017</v>
      </c>
      <c r="AH163" s="4">
        <v>42828</v>
      </c>
    </row>
    <row r="164" spans="1:34" x14ac:dyDescent="0.25">
      <c r="A164">
        <v>2017</v>
      </c>
      <c r="B164" t="s">
        <v>112</v>
      </c>
      <c r="C164" t="s">
        <v>96</v>
      </c>
      <c r="D164" t="s">
        <v>324</v>
      </c>
      <c r="E164" t="s">
        <v>325</v>
      </c>
      <c r="F164" t="s">
        <v>325</v>
      </c>
      <c r="G164" t="s">
        <v>317</v>
      </c>
      <c r="H164" t="s">
        <v>326</v>
      </c>
      <c r="I164" t="s">
        <v>327</v>
      </c>
      <c r="J164" t="s">
        <v>328</v>
      </c>
      <c r="K164" t="s">
        <v>321</v>
      </c>
      <c r="L164" t="s">
        <v>99</v>
      </c>
      <c r="M164">
        <v>0</v>
      </c>
      <c r="N164">
        <v>2085</v>
      </c>
      <c r="O164" t="s">
        <v>120</v>
      </c>
      <c r="P164" t="s">
        <v>121</v>
      </c>
      <c r="Q164" t="s">
        <v>122</v>
      </c>
      <c r="R164" t="s">
        <v>120</v>
      </c>
      <c r="S164" t="s">
        <v>121</v>
      </c>
      <c r="T164" t="s">
        <v>411</v>
      </c>
      <c r="U164" t="s">
        <v>321</v>
      </c>
      <c r="V164" s="4">
        <v>42806</v>
      </c>
      <c r="W164" s="4">
        <v>42811</v>
      </c>
      <c r="X164">
        <v>4000143</v>
      </c>
      <c r="Y164">
        <v>2085</v>
      </c>
      <c r="Z164">
        <v>0</v>
      </c>
      <c r="AA164" s="4">
        <v>42818</v>
      </c>
      <c r="AB164" t="s">
        <v>512</v>
      </c>
      <c r="AC164">
        <v>4000143</v>
      </c>
      <c r="AD164" s="3">
        <v>1</v>
      </c>
      <c r="AE164" s="4">
        <v>42828</v>
      </c>
      <c r="AF164" t="s">
        <v>126</v>
      </c>
      <c r="AG164">
        <v>2017</v>
      </c>
      <c r="AH164" s="4">
        <v>42828</v>
      </c>
    </row>
    <row r="165" spans="1:34" x14ac:dyDescent="0.25">
      <c r="A165">
        <v>2017</v>
      </c>
      <c r="B165" t="s">
        <v>112</v>
      </c>
      <c r="C165" t="s">
        <v>96</v>
      </c>
      <c r="D165" t="s">
        <v>330</v>
      </c>
      <c r="E165" t="s">
        <v>331</v>
      </c>
      <c r="F165" t="s">
        <v>331</v>
      </c>
      <c r="G165" t="s">
        <v>317</v>
      </c>
      <c r="H165" t="s">
        <v>332</v>
      </c>
      <c r="I165" t="s">
        <v>333</v>
      </c>
      <c r="J165" t="s">
        <v>334</v>
      </c>
      <c r="K165" t="s">
        <v>321</v>
      </c>
      <c r="L165" t="s">
        <v>99</v>
      </c>
      <c r="M165">
        <v>0</v>
      </c>
      <c r="N165">
        <v>2085</v>
      </c>
      <c r="O165" t="s">
        <v>120</v>
      </c>
      <c r="P165" t="s">
        <v>121</v>
      </c>
      <c r="Q165" t="s">
        <v>122</v>
      </c>
      <c r="R165" t="s">
        <v>120</v>
      </c>
      <c r="S165" t="s">
        <v>121</v>
      </c>
      <c r="T165" t="s">
        <v>411</v>
      </c>
      <c r="U165" t="s">
        <v>321</v>
      </c>
      <c r="V165" s="4">
        <v>42806</v>
      </c>
      <c r="W165" s="4">
        <v>42811</v>
      </c>
      <c r="X165">
        <v>4000144</v>
      </c>
      <c r="Y165">
        <v>2085</v>
      </c>
      <c r="Z165">
        <v>0</v>
      </c>
      <c r="AA165" s="4">
        <v>42818</v>
      </c>
      <c r="AB165" t="s">
        <v>513</v>
      </c>
      <c r="AC165">
        <v>4000144</v>
      </c>
      <c r="AD165" s="3">
        <v>1</v>
      </c>
      <c r="AE165" s="4">
        <v>42828</v>
      </c>
      <c r="AF165" t="s">
        <v>126</v>
      </c>
      <c r="AG165">
        <v>2017</v>
      </c>
      <c r="AH165" s="4">
        <v>42828</v>
      </c>
    </row>
    <row r="166" spans="1:34" x14ac:dyDescent="0.25">
      <c r="A166">
        <v>2017</v>
      </c>
      <c r="B166" t="s">
        <v>112</v>
      </c>
      <c r="C166" t="s">
        <v>96</v>
      </c>
      <c r="D166" t="s">
        <v>203</v>
      </c>
      <c r="E166" t="s">
        <v>142</v>
      </c>
      <c r="F166" t="s">
        <v>142</v>
      </c>
      <c r="G166" t="s">
        <v>115</v>
      </c>
      <c r="H166" t="s">
        <v>204</v>
      </c>
      <c r="I166" t="s">
        <v>205</v>
      </c>
      <c r="J166" t="s">
        <v>206</v>
      </c>
      <c r="K166" t="s">
        <v>173</v>
      </c>
      <c r="L166" t="s">
        <v>99</v>
      </c>
      <c r="M166">
        <v>0</v>
      </c>
      <c r="N166">
        <v>85</v>
      </c>
      <c r="O166" t="s">
        <v>120</v>
      </c>
      <c r="P166" t="s">
        <v>121</v>
      </c>
      <c r="Q166" t="s">
        <v>122</v>
      </c>
      <c r="R166" t="s">
        <v>120</v>
      </c>
      <c r="S166" t="s">
        <v>121</v>
      </c>
      <c r="T166" t="s">
        <v>485</v>
      </c>
      <c r="U166" t="s">
        <v>173</v>
      </c>
      <c r="V166" s="4">
        <v>42815</v>
      </c>
      <c r="W166" s="4">
        <v>42815</v>
      </c>
      <c r="X166">
        <v>4000145</v>
      </c>
      <c r="Y166">
        <v>85</v>
      </c>
      <c r="Z166">
        <v>0</v>
      </c>
      <c r="AA166" s="4">
        <v>42818</v>
      </c>
      <c r="AB166" t="s">
        <v>514</v>
      </c>
      <c r="AC166">
        <v>4000145</v>
      </c>
      <c r="AD166" s="3">
        <v>1</v>
      </c>
      <c r="AE166" s="4">
        <v>42828</v>
      </c>
      <c r="AF166" t="s">
        <v>126</v>
      </c>
      <c r="AG166">
        <v>2017</v>
      </c>
      <c r="AH166" s="4">
        <v>42828</v>
      </c>
    </row>
    <row r="167" spans="1:34" x14ac:dyDescent="0.25">
      <c r="A167">
        <v>2017</v>
      </c>
      <c r="B167" t="s">
        <v>112</v>
      </c>
      <c r="C167" t="s">
        <v>96</v>
      </c>
      <c r="D167" t="s">
        <v>190</v>
      </c>
      <c r="E167" t="s">
        <v>191</v>
      </c>
      <c r="F167" t="s">
        <v>191</v>
      </c>
      <c r="G167" t="s">
        <v>115</v>
      </c>
      <c r="H167" t="s">
        <v>192</v>
      </c>
      <c r="I167" t="s">
        <v>193</v>
      </c>
      <c r="J167" t="s">
        <v>194</v>
      </c>
      <c r="K167" t="s">
        <v>173</v>
      </c>
      <c r="L167" t="s">
        <v>99</v>
      </c>
      <c r="M167">
        <v>0</v>
      </c>
      <c r="N167">
        <v>75</v>
      </c>
      <c r="O167" t="s">
        <v>120</v>
      </c>
      <c r="P167" t="s">
        <v>121</v>
      </c>
      <c r="Q167" t="s">
        <v>122</v>
      </c>
      <c r="R167" t="s">
        <v>120</v>
      </c>
      <c r="S167" t="s">
        <v>121</v>
      </c>
      <c r="T167" t="s">
        <v>485</v>
      </c>
      <c r="U167" t="s">
        <v>173</v>
      </c>
      <c r="V167" s="4">
        <v>42815</v>
      </c>
      <c r="W167" s="4">
        <v>42815</v>
      </c>
      <c r="X167">
        <v>4000146</v>
      </c>
      <c r="Y167">
        <v>75</v>
      </c>
      <c r="Z167">
        <v>1.6</v>
      </c>
      <c r="AA167" s="4">
        <v>42818</v>
      </c>
      <c r="AB167" t="s">
        <v>515</v>
      </c>
      <c r="AC167">
        <v>4000146</v>
      </c>
      <c r="AD167" s="3">
        <v>1</v>
      </c>
      <c r="AE167" s="4">
        <v>42828</v>
      </c>
      <c r="AF167" t="s">
        <v>126</v>
      </c>
      <c r="AG167">
        <v>2017</v>
      </c>
      <c r="AH167" s="4">
        <v>42828</v>
      </c>
    </row>
    <row r="168" spans="1:34" x14ac:dyDescent="0.25">
      <c r="A168">
        <v>2017</v>
      </c>
      <c r="B168" t="s">
        <v>112</v>
      </c>
      <c r="C168" t="s">
        <v>96</v>
      </c>
      <c r="D168" t="s">
        <v>127</v>
      </c>
      <c r="E168" t="s">
        <v>114</v>
      </c>
      <c r="F168" t="s">
        <v>114</v>
      </c>
      <c r="G168" t="s">
        <v>115</v>
      </c>
      <c r="H168" t="s">
        <v>128</v>
      </c>
      <c r="I168" t="s">
        <v>129</v>
      </c>
      <c r="J168" t="s">
        <v>130</v>
      </c>
      <c r="K168" t="s">
        <v>173</v>
      </c>
      <c r="L168" t="s">
        <v>99</v>
      </c>
      <c r="M168">
        <v>0</v>
      </c>
      <c r="N168">
        <v>75</v>
      </c>
      <c r="O168" t="s">
        <v>120</v>
      </c>
      <c r="P168" t="s">
        <v>121</v>
      </c>
      <c r="Q168" t="s">
        <v>122</v>
      </c>
      <c r="R168" t="s">
        <v>120</v>
      </c>
      <c r="S168" t="s">
        <v>121</v>
      </c>
      <c r="T168" t="s">
        <v>485</v>
      </c>
      <c r="U168" t="s">
        <v>173</v>
      </c>
      <c r="V168" s="4">
        <v>42815</v>
      </c>
      <c r="W168" s="4">
        <v>42815</v>
      </c>
      <c r="X168">
        <v>4000147</v>
      </c>
      <c r="Y168">
        <v>75</v>
      </c>
      <c r="Z168">
        <v>0</v>
      </c>
      <c r="AA168" s="4">
        <v>42818</v>
      </c>
      <c r="AB168" t="s">
        <v>516</v>
      </c>
      <c r="AC168">
        <v>4000147</v>
      </c>
      <c r="AD168" s="3">
        <v>1</v>
      </c>
      <c r="AE168" s="4">
        <v>42828</v>
      </c>
      <c r="AF168" t="s">
        <v>126</v>
      </c>
      <c r="AG168">
        <v>2017</v>
      </c>
      <c r="AH168" s="4">
        <v>42828</v>
      </c>
    </row>
    <row r="169" spans="1:34" x14ac:dyDescent="0.25">
      <c r="A169">
        <v>2017</v>
      </c>
      <c r="B169" t="s">
        <v>112</v>
      </c>
      <c r="C169" t="s">
        <v>96</v>
      </c>
      <c r="D169" t="s">
        <v>315</v>
      </c>
      <c r="E169" t="s">
        <v>316</v>
      </c>
      <c r="F169" t="str">
        <f>E169</f>
        <v>VISITADOR</v>
      </c>
      <c r="G169" t="s">
        <v>317</v>
      </c>
      <c r="H169" t="s">
        <v>318</v>
      </c>
      <c r="I169" t="s">
        <v>319</v>
      </c>
      <c r="J169" t="s">
        <v>320</v>
      </c>
      <c r="K169" t="s">
        <v>321</v>
      </c>
      <c r="L169" t="s">
        <v>99</v>
      </c>
      <c r="M169">
        <v>0</v>
      </c>
      <c r="N169">
        <v>600</v>
      </c>
      <c r="O169" t="s">
        <v>120</v>
      </c>
      <c r="P169" t="s">
        <v>121</v>
      </c>
      <c r="Q169" t="s">
        <v>122</v>
      </c>
      <c r="R169" t="s">
        <v>120</v>
      </c>
      <c r="S169" t="s">
        <v>121</v>
      </c>
      <c r="T169" t="s">
        <v>381</v>
      </c>
      <c r="U169" t="s">
        <v>321</v>
      </c>
      <c r="V169" s="4">
        <v>42816</v>
      </c>
      <c r="W169" s="4">
        <v>42817</v>
      </c>
      <c r="X169">
        <v>4000148</v>
      </c>
      <c r="Y169">
        <v>600</v>
      </c>
      <c r="Z169">
        <v>0</v>
      </c>
      <c r="AA169" s="4">
        <v>42818</v>
      </c>
      <c r="AB169" t="s">
        <v>517</v>
      </c>
      <c r="AC169">
        <v>4000148</v>
      </c>
      <c r="AD169" s="3">
        <v>1</v>
      </c>
      <c r="AE169" s="4">
        <v>42828</v>
      </c>
      <c r="AF169" t="s">
        <v>126</v>
      </c>
      <c r="AG169">
        <v>2017</v>
      </c>
      <c r="AH169" s="4">
        <v>42828</v>
      </c>
    </row>
    <row r="170" spans="1:34" x14ac:dyDescent="0.25">
      <c r="A170">
        <v>2017</v>
      </c>
      <c r="B170" t="s">
        <v>112</v>
      </c>
      <c r="C170" t="s">
        <v>96</v>
      </c>
      <c r="D170" t="s">
        <v>324</v>
      </c>
      <c r="E170" t="s">
        <v>325</v>
      </c>
      <c r="F170" t="s">
        <v>325</v>
      </c>
      <c r="G170" t="s">
        <v>317</v>
      </c>
      <c r="H170" t="s">
        <v>326</v>
      </c>
      <c r="I170" t="s">
        <v>327</v>
      </c>
      <c r="J170" t="s">
        <v>328</v>
      </c>
      <c r="K170" t="s">
        <v>321</v>
      </c>
      <c r="L170" t="s">
        <v>99</v>
      </c>
      <c r="M170">
        <v>0</v>
      </c>
      <c r="N170">
        <v>435</v>
      </c>
      <c r="O170" t="s">
        <v>120</v>
      </c>
      <c r="P170" t="s">
        <v>121</v>
      </c>
      <c r="Q170" t="s">
        <v>122</v>
      </c>
      <c r="R170" t="s">
        <v>120</v>
      </c>
      <c r="S170" t="s">
        <v>121</v>
      </c>
      <c r="T170" t="s">
        <v>381</v>
      </c>
      <c r="U170" t="s">
        <v>321</v>
      </c>
      <c r="V170" s="4">
        <v>42816</v>
      </c>
      <c r="W170" s="4">
        <v>42817</v>
      </c>
      <c r="X170">
        <v>4000149</v>
      </c>
      <c r="Y170">
        <v>435</v>
      </c>
      <c r="Z170">
        <v>0</v>
      </c>
      <c r="AA170" s="4">
        <v>42818</v>
      </c>
      <c r="AB170" t="s">
        <v>518</v>
      </c>
      <c r="AC170">
        <v>4000149</v>
      </c>
      <c r="AD170" s="3">
        <v>1</v>
      </c>
      <c r="AE170" s="4">
        <v>42828</v>
      </c>
      <c r="AF170" t="s">
        <v>126</v>
      </c>
      <c r="AG170">
        <v>2017</v>
      </c>
      <c r="AH170" s="4">
        <v>42828</v>
      </c>
    </row>
    <row r="171" spans="1:34" x14ac:dyDescent="0.25">
      <c r="A171">
        <v>2017</v>
      </c>
      <c r="B171" t="s">
        <v>112</v>
      </c>
      <c r="C171" t="s">
        <v>96</v>
      </c>
      <c r="D171" t="s">
        <v>330</v>
      </c>
      <c r="E171" t="s">
        <v>331</v>
      </c>
      <c r="F171" t="s">
        <v>331</v>
      </c>
      <c r="G171" t="s">
        <v>317</v>
      </c>
      <c r="H171" t="s">
        <v>332</v>
      </c>
      <c r="I171" t="s">
        <v>333</v>
      </c>
      <c r="J171" t="s">
        <v>334</v>
      </c>
      <c r="K171" t="s">
        <v>321</v>
      </c>
      <c r="L171" t="s">
        <v>99</v>
      </c>
      <c r="M171">
        <v>0</v>
      </c>
      <c r="N171">
        <v>435</v>
      </c>
      <c r="O171" t="s">
        <v>120</v>
      </c>
      <c r="P171" t="s">
        <v>121</v>
      </c>
      <c r="Q171" t="s">
        <v>122</v>
      </c>
      <c r="R171" t="s">
        <v>120</v>
      </c>
      <c r="S171" t="s">
        <v>121</v>
      </c>
      <c r="T171" t="s">
        <v>381</v>
      </c>
      <c r="U171" t="s">
        <v>321</v>
      </c>
      <c r="V171" s="4">
        <v>42816</v>
      </c>
      <c r="W171" s="4">
        <v>42817</v>
      </c>
      <c r="X171">
        <v>4000150</v>
      </c>
      <c r="Y171">
        <v>435</v>
      </c>
      <c r="Z171">
        <v>0</v>
      </c>
      <c r="AA171" s="4">
        <v>42818</v>
      </c>
      <c r="AB171" t="s">
        <v>519</v>
      </c>
      <c r="AC171">
        <v>4000150</v>
      </c>
      <c r="AD171" s="3">
        <v>1</v>
      </c>
      <c r="AE171" s="4">
        <v>42828</v>
      </c>
      <c r="AF171" t="s">
        <v>126</v>
      </c>
      <c r="AG171">
        <v>2017</v>
      </c>
      <c r="AH171" s="4">
        <v>42828</v>
      </c>
    </row>
    <row r="172" spans="1:34" x14ac:dyDescent="0.25">
      <c r="A172">
        <v>2017</v>
      </c>
      <c r="B172" t="s">
        <v>112</v>
      </c>
      <c r="C172" t="s">
        <v>96</v>
      </c>
      <c r="D172" t="s">
        <v>203</v>
      </c>
      <c r="E172" t="s">
        <v>142</v>
      </c>
      <c r="F172" t="s">
        <v>142</v>
      </c>
      <c r="G172" t="s">
        <v>115</v>
      </c>
      <c r="H172" t="s">
        <v>204</v>
      </c>
      <c r="I172" t="s">
        <v>205</v>
      </c>
      <c r="J172" t="s">
        <v>206</v>
      </c>
      <c r="K172" t="s">
        <v>173</v>
      </c>
      <c r="L172" t="s">
        <v>99</v>
      </c>
      <c r="M172">
        <v>0</v>
      </c>
      <c r="N172">
        <v>200</v>
      </c>
      <c r="O172" t="s">
        <v>120</v>
      </c>
      <c r="P172" t="s">
        <v>121</v>
      </c>
      <c r="Q172" t="s">
        <v>122</v>
      </c>
      <c r="R172" t="s">
        <v>120</v>
      </c>
      <c r="S172" t="s">
        <v>121</v>
      </c>
      <c r="T172" t="s">
        <v>520</v>
      </c>
      <c r="U172" t="s">
        <v>173</v>
      </c>
      <c r="V172" s="4">
        <v>42816</v>
      </c>
      <c r="W172" s="4">
        <v>42817</v>
      </c>
      <c r="X172">
        <v>4000151</v>
      </c>
      <c r="Y172">
        <v>200</v>
      </c>
      <c r="Z172">
        <v>21</v>
      </c>
      <c r="AA172" s="4">
        <v>42818</v>
      </c>
      <c r="AB172" t="s">
        <v>521</v>
      </c>
      <c r="AC172">
        <v>4000151</v>
      </c>
      <c r="AD172" s="3">
        <v>1</v>
      </c>
      <c r="AE172" s="4">
        <v>42828</v>
      </c>
      <c r="AF172" t="s">
        <v>126</v>
      </c>
      <c r="AG172">
        <v>2017</v>
      </c>
      <c r="AH172" s="4">
        <v>42828</v>
      </c>
    </row>
    <row r="173" spans="1:34" x14ac:dyDescent="0.25">
      <c r="A173">
        <v>2017</v>
      </c>
      <c r="B173" t="s">
        <v>112</v>
      </c>
      <c r="C173" t="s">
        <v>96</v>
      </c>
      <c r="D173" t="s">
        <v>190</v>
      </c>
      <c r="E173" t="s">
        <v>191</v>
      </c>
      <c r="F173" t="s">
        <v>191</v>
      </c>
      <c r="G173" t="s">
        <v>115</v>
      </c>
      <c r="H173" t="s">
        <v>192</v>
      </c>
      <c r="I173" t="s">
        <v>193</v>
      </c>
      <c r="J173" t="s">
        <v>194</v>
      </c>
      <c r="K173" t="s">
        <v>173</v>
      </c>
      <c r="L173" t="s">
        <v>99</v>
      </c>
      <c r="M173">
        <v>0</v>
      </c>
      <c r="N173">
        <v>170</v>
      </c>
      <c r="O173" t="s">
        <v>120</v>
      </c>
      <c r="P173" t="s">
        <v>121</v>
      </c>
      <c r="Q173" t="s">
        <v>122</v>
      </c>
      <c r="R173" t="s">
        <v>120</v>
      </c>
      <c r="S173" t="s">
        <v>121</v>
      </c>
      <c r="T173" t="s">
        <v>520</v>
      </c>
      <c r="U173" t="s">
        <v>173</v>
      </c>
      <c r="V173" s="4">
        <v>42816</v>
      </c>
      <c r="W173" s="4">
        <v>42817</v>
      </c>
      <c r="X173">
        <v>4000152</v>
      </c>
      <c r="Y173">
        <v>170</v>
      </c>
      <c r="Z173">
        <v>0</v>
      </c>
      <c r="AA173" s="4">
        <v>42818</v>
      </c>
      <c r="AB173" t="s">
        <v>522</v>
      </c>
      <c r="AC173">
        <v>4000152</v>
      </c>
      <c r="AD173" s="3">
        <v>1</v>
      </c>
      <c r="AE173" s="4">
        <v>42828</v>
      </c>
      <c r="AF173" t="s">
        <v>126</v>
      </c>
      <c r="AG173">
        <v>2017</v>
      </c>
      <c r="AH173" s="4">
        <v>42828</v>
      </c>
    </row>
    <row r="174" spans="1:34" x14ac:dyDescent="0.25">
      <c r="A174">
        <v>2017</v>
      </c>
      <c r="B174" t="s">
        <v>112</v>
      </c>
      <c r="C174" t="s">
        <v>96</v>
      </c>
      <c r="D174" t="s">
        <v>127</v>
      </c>
      <c r="E174" t="s">
        <v>114</v>
      </c>
      <c r="F174" t="s">
        <v>114</v>
      </c>
      <c r="G174" t="s">
        <v>115</v>
      </c>
      <c r="H174" t="s">
        <v>128</v>
      </c>
      <c r="I174" t="s">
        <v>129</v>
      </c>
      <c r="J174" t="s">
        <v>130</v>
      </c>
      <c r="K174" t="s">
        <v>173</v>
      </c>
      <c r="L174" t="s">
        <v>99</v>
      </c>
      <c r="M174">
        <v>0</v>
      </c>
      <c r="N174">
        <v>170</v>
      </c>
      <c r="O174" t="s">
        <v>120</v>
      </c>
      <c r="P174" t="s">
        <v>121</v>
      </c>
      <c r="Q174" t="s">
        <v>122</v>
      </c>
      <c r="R174" t="s">
        <v>120</v>
      </c>
      <c r="S174" t="s">
        <v>121</v>
      </c>
      <c r="T174" t="s">
        <v>520</v>
      </c>
      <c r="U174" t="s">
        <v>173</v>
      </c>
      <c r="V174" s="4">
        <v>42816</v>
      </c>
      <c r="W174" s="4">
        <v>42817</v>
      </c>
      <c r="X174">
        <v>4000153</v>
      </c>
      <c r="Y174">
        <v>170</v>
      </c>
      <c r="Z174">
        <v>9</v>
      </c>
      <c r="AA174" s="4">
        <v>42818</v>
      </c>
      <c r="AB174" t="s">
        <v>523</v>
      </c>
      <c r="AC174">
        <v>4000153</v>
      </c>
      <c r="AD174" s="3">
        <v>1</v>
      </c>
      <c r="AE174" s="4">
        <v>42828</v>
      </c>
      <c r="AF174" t="s">
        <v>126</v>
      </c>
      <c r="AG174">
        <v>2017</v>
      </c>
      <c r="AH174" s="4">
        <v>42828</v>
      </c>
    </row>
    <row r="175" spans="1:34" x14ac:dyDescent="0.25">
      <c r="A175">
        <v>2017</v>
      </c>
      <c r="B175" t="s">
        <v>112</v>
      </c>
      <c r="C175" t="s">
        <v>96</v>
      </c>
      <c r="D175" t="s">
        <v>132</v>
      </c>
      <c r="E175" t="s">
        <v>133</v>
      </c>
      <c r="F175" t="s">
        <v>134</v>
      </c>
      <c r="G175" t="s">
        <v>135</v>
      </c>
      <c r="H175" t="s">
        <v>136</v>
      </c>
      <c r="I175" t="s">
        <v>137</v>
      </c>
      <c r="J175" t="s">
        <v>118</v>
      </c>
      <c r="K175" t="s">
        <v>231</v>
      </c>
      <c r="L175" t="s">
        <v>99</v>
      </c>
      <c r="M175">
        <v>0</v>
      </c>
      <c r="N175">
        <v>235</v>
      </c>
      <c r="O175" t="s">
        <v>120</v>
      </c>
      <c r="P175" t="s">
        <v>121</v>
      </c>
      <c r="Q175" t="s">
        <v>122</v>
      </c>
      <c r="R175" t="s">
        <v>120</v>
      </c>
      <c r="S175" t="s">
        <v>121</v>
      </c>
      <c r="T175" t="s">
        <v>174</v>
      </c>
      <c r="U175" t="s">
        <v>251</v>
      </c>
      <c r="V175" s="4">
        <v>42811</v>
      </c>
      <c r="W175" s="4">
        <v>42811</v>
      </c>
      <c r="X175">
        <v>3000623</v>
      </c>
      <c r="Y175">
        <v>235</v>
      </c>
      <c r="Z175">
        <v>0</v>
      </c>
      <c r="AA175" s="4">
        <v>42817</v>
      </c>
      <c r="AB175" t="s">
        <v>524</v>
      </c>
      <c r="AC175">
        <v>3000623</v>
      </c>
      <c r="AD175" s="3">
        <v>1</v>
      </c>
      <c r="AE175" s="4">
        <v>42828</v>
      </c>
      <c r="AF175" t="s">
        <v>126</v>
      </c>
      <c r="AG175">
        <v>2017</v>
      </c>
      <c r="AH175" s="4">
        <v>42828</v>
      </c>
    </row>
    <row r="176" spans="1:34" x14ac:dyDescent="0.25">
      <c r="A176">
        <v>2017</v>
      </c>
      <c r="B176" t="s">
        <v>112</v>
      </c>
      <c r="C176" t="s">
        <v>96</v>
      </c>
      <c r="D176" t="s">
        <v>167</v>
      </c>
      <c r="E176" t="s">
        <v>168</v>
      </c>
      <c r="F176" t="s">
        <v>168</v>
      </c>
      <c r="G176" t="s">
        <v>169</v>
      </c>
      <c r="H176" t="s">
        <v>227</v>
      </c>
      <c r="I176" t="s">
        <v>194</v>
      </c>
      <c r="J176" t="s">
        <v>228</v>
      </c>
      <c r="K176" t="s">
        <v>243</v>
      </c>
      <c r="L176" t="s">
        <v>99</v>
      </c>
      <c r="M176">
        <v>0</v>
      </c>
      <c r="N176">
        <v>75</v>
      </c>
      <c r="O176" t="s">
        <v>120</v>
      </c>
      <c r="P176" t="s">
        <v>121</v>
      </c>
      <c r="Q176" t="s">
        <v>122</v>
      </c>
      <c r="R176" t="s">
        <v>120</v>
      </c>
      <c r="S176" t="s">
        <v>121</v>
      </c>
      <c r="T176" t="s">
        <v>485</v>
      </c>
      <c r="U176" t="s">
        <v>243</v>
      </c>
      <c r="V176" s="4">
        <v>42809</v>
      </c>
      <c r="W176" s="4">
        <v>42809</v>
      </c>
      <c r="X176">
        <v>4000154</v>
      </c>
      <c r="Y176">
        <v>75</v>
      </c>
      <c r="Z176">
        <v>0</v>
      </c>
      <c r="AA176" s="4">
        <v>42818</v>
      </c>
      <c r="AB176" t="s">
        <v>525</v>
      </c>
      <c r="AC176">
        <v>4000154</v>
      </c>
      <c r="AD176" s="3">
        <v>1</v>
      </c>
      <c r="AE176" s="4">
        <v>42828</v>
      </c>
      <c r="AF176" t="s">
        <v>126</v>
      </c>
      <c r="AG176">
        <v>2017</v>
      </c>
      <c r="AH176" s="4">
        <v>42828</v>
      </c>
    </row>
    <row r="177" spans="1:34" x14ac:dyDescent="0.25">
      <c r="A177">
        <v>2017</v>
      </c>
      <c r="B177" t="s">
        <v>112</v>
      </c>
      <c r="C177" t="s">
        <v>96</v>
      </c>
      <c r="D177" t="s">
        <v>167</v>
      </c>
      <c r="E177" t="s">
        <v>168</v>
      </c>
      <c r="F177" t="s">
        <v>168</v>
      </c>
      <c r="G177" t="s">
        <v>169</v>
      </c>
      <c r="H177" t="s">
        <v>170</v>
      </c>
      <c r="I177" t="s">
        <v>171</v>
      </c>
      <c r="J177" t="s">
        <v>172</v>
      </c>
      <c r="K177" t="s">
        <v>243</v>
      </c>
      <c r="L177" t="s">
        <v>99</v>
      </c>
      <c r="M177">
        <v>0</v>
      </c>
      <c r="N177">
        <v>150</v>
      </c>
      <c r="O177" t="s">
        <v>120</v>
      </c>
      <c r="P177" t="s">
        <v>121</v>
      </c>
      <c r="Q177" t="s">
        <v>122</v>
      </c>
      <c r="R177" t="s">
        <v>120</v>
      </c>
      <c r="S177" t="s">
        <v>121</v>
      </c>
      <c r="T177" t="s">
        <v>485</v>
      </c>
      <c r="U177" t="s">
        <v>243</v>
      </c>
      <c r="V177" s="4">
        <v>42809</v>
      </c>
      <c r="W177" s="4">
        <v>42810</v>
      </c>
      <c r="X177">
        <v>4000155</v>
      </c>
      <c r="Y177">
        <v>150</v>
      </c>
      <c r="Z177">
        <v>24.99</v>
      </c>
      <c r="AA177" s="4">
        <v>42818</v>
      </c>
      <c r="AB177" t="s">
        <v>526</v>
      </c>
      <c r="AC177">
        <v>4000155</v>
      </c>
      <c r="AD177" s="3">
        <v>1</v>
      </c>
      <c r="AE177" s="4">
        <v>42828</v>
      </c>
      <c r="AF177" t="s">
        <v>126</v>
      </c>
      <c r="AG177">
        <v>2017</v>
      </c>
      <c r="AH177" s="4">
        <v>42828</v>
      </c>
    </row>
    <row r="178" spans="1:34" x14ac:dyDescent="0.25">
      <c r="A178">
        <v>2017</v>
      </c>
      <c r="B178" t="s">
        <v>112</v>
      </c>
      <c r="C178" t="s">
        <v>96</v>
      </c>
      <c r="D178" t="s">
        <v>167</v>
      </c>
      <c r="E178" t="s">
        <v>168</v>
      </c>
      <c r="F178" t="s">
        <v>168</v>
      </c>
      <c r="G178" t="s">
        <v>169</v>
      </c>
      <c r="H178" t="s">
        <v>223</v>
      </c>
      <c r="I178" t="s">
        <v>224</v>
      </c>
      <c r="J178" t="s">
        <v>225</v>
      </c>
      <c r="K178" t="s">
        <v>243</v>
      </c>
      <c r="L178" t="s">
        <v>99</v>
      </c>
      <c r="M178">
        <v>0</v>
      </c>
      <c r="N178">
        <v>75</v>
      </c>
      <c r="O178" t="s">
        <v>120</v>
      </c>
      <c r="P178" t="s">
        <v>121</v>
      </c>
      <c r="Q178" t="s">
        <v>122</v>
      </c>
      <c r="R178" t="s">
        <v>120</v>
      </c>
      <c r="S178" t="s">
        <v>121</v>
      </c>
      <c r="T178" t="s">
        <v>342</v>
      </c>
      <c r="U178" t="s">
        <v>243</v>
      </c>
      <c r="V178" s="4">
        <v>42823</v>
      </c>
      <c r="W178" s="4">
        <v>42823</v>
      </c>
      <c r="X178">
        <v>4000158</v>
      </c>
      <c r="Y178">
        <v>75</v>
      </c>
      <c r="Z178">
        <v>0</v>
      </c>
      <c r="AA178" s="4">
        <v>42824</v>
      </c>
      <c r="AB178" t="s">
        <v>527</v>
      </c>
      <c r="AC178">
        <v>4000158</v>
      </c>
      <c r="AD178" s="3">
        <v>1</v>
      </c>
      <c r="AE178" s="4">
        <v>42828</v>
      </c>
      <c r="AF178" t="s">
        <v>126</v>
      </c>
      <c r="AG178">
        <v>2017</v>
      </c>
      <c r="AH178" s="4">
        <v>42828</v>
      </c>
    </row>
    <row r="179" spans="1:34" x14ac:dyDescent="0.25">
      <c r="A179">
        <v>2017</v>
      </c>
      <c r="B179" t="s">
        <v>112</v>
      </c>
      <c r="C179" t="s">
        <v>96</v>
      </c>
      <c r="D179" t="s">
        <v>167</v>
      </c>
      <c r="E179" t="s">
        <v>168</v>
      </c>
      <c r="F179" t="s">
        <v>168</v>
      </c>
      <c r="G179" t="s">
        <v>169</v>
      </c>
      <c r="H179" t="s">
        <v>186</v>
      </c>
      <c r="I179" t="s">
        <v>187</v>
      </c>
      <c r="J179" t="s">
        <v>188</v>
      </c>
      <c r="K179" t="s">
        <v>243</v>
      </c>
      <c r="L179" t="s">
        <v>99</v>
      </c>
      <c r="M179">
        <v>0</v>
      </c>
      <c r="N179">
        <v>75</v>
      </c>
      <c r="O179" t="s">
        <v>120</v>
      </c>
      <c r="P179" t="s">
        <v>121</v>
      </c>
      <c r="Q179" t="s">
        <v>122</v>
      </c>
      <c r="R179" t="s">
        <v>120</v>
      </c>
      <c r="S179" t="s">
        <v>121</v>
      </c>
      <c r="T179" t="s">
        <v>342</v>
      </c>
      <c r="U179" t="s">
        <v>243</v>
      </c>
      <c r="V179" s="4">
        <v>42823</v>
      </c>
      <c r="W179" s="4">
        <v>42823</v>
      </c>
      <c r="X179">
        <v>4000160</v>
      </c>
      <c r="Y179">
        <v>75</v>
      </c>
      <c r="Z179">
        <v>0</v>
      </c>
      <c r="AA179" s="4">
        <v>42824</v>
      </c>
      <c r="AB179" t="s">
        <v>528</v>
      </c>
      <c r="AC179">
        <v>4000160</v>
      </c>
      <c r="AD179" s="3">
        <v>1</v>
      </c>
      <c r="AE179" s="4">
        <v>42828</v>
      </c>
      <c r="AF179" t="s">
        <v>126</v>
      </c>
      <c r="AG179">
        <v>2017</v>
      </c>
      <c r="AH179" s="4">
        <v>42828</v>
      </c>
    </row>
    <row r="180" spans="1:34" x14ac:dyDescent="0.25">
      <c r="A180">
        <v>2017</v>
      </c>
      <c r="B180" t="s">
        <v>112</v>
      </c>
      <c r="C180" t="s">
        <v>96</v>
      </c>
      <c r="D180" t="s">
        <v>167</v>
      </c>
      <c r="E180" t="s">
        <v>168</v>
      </c>
      <c r="F180" t="s">
        <v>168</v>
      </c>
      <c r="G180" t="s">
        <v>169</v>
      </c>
      <c r="H180" t="s">
        <v>170</v>
      </c>
      <c r="I180" t="s">
        <v>171</v>
      </c>
      <c r="J180" t="s">
        <v>172</v>
      </c>
      <c r="K180" t="s">
        <v>243</v>
      </c>
      <c r="L180" t="s">
        <v>99</v>
      </c>
      <c r="M180">
        <v>0</v>
      </c>
      <c r="N180">
        <v>75</v>
      </c>
      <c r="O180" t="s">
        <v>120</v>
      </c>
      <c r="P180" t="s">
        <v>121</v>
      </c>
      <c r="Q180" t="s">
        <v>122</v>
      </c>
      <c r="R180" t="s">
        <v>120</v>
      </c>
      <c r="S180" t="s">
        <v>121</v>
      </c>
      <c r="T180" t="s">
        <v>342</v>
      </c>
      <c r="U180" t="s">
        <v>243</v>
      </c>
      <c r="V180" s="4">
        <v>42823</v>
      </c>
      <c r="W180" s="4">
        <v>42823</v>
      </c>
      <c r="X180">
        <v>4000161</v>
      </c>
      <c r="Y180">
        <v>75</v>
      </c>
      <c r="Z180">
        <v>0</v>
      </c>
      <c r="AA180" s="4">
        <v>42824</v>
      </c>
      <c r="AB180" t="s">
        <v>529</v>
      </c>
      <c r="AC180">
        <v>4000161</v>
      </c>
      <c r="AD180" s="3">
        <v>1</v>
      </c>
      <c r="AE180" s="4">
        <v>42828</v>
      </c>
      <c r="AF180" t="s">
        <v>126</v>
      </c>
      <c r="AG180">
        <v>2017</v>
      </c>
      <c r="AH180" s="4">
        <v>42828</v>
      </c>
    </row>
    <row r="181" spans="1:34" x14ac:dyDescent="0.25">
      <c r="A181">
        <v>2017</v>
      </c>
      <c r="B181" t="s">
        <v>112</v>
      </c>
      <c r="C181" t="s">
        <v>96</v>
      </c>
      <c r="D181" t="s">
        <v>530</v>
      </c>
      <c r="E181" t="s">
        <v>531</v>
      </c>
      <c r="F181" t="s">
        <v>531</v>
      </c>
      <c r="G181" t="s">
        <v>532</v>
      </c>
      <c r="H181" t="s">
        <v>533</v>
      </c>
      <c r="I181" t="s">
        <v>340</v>
      </c>
      <c r="J181" t="s">
        <v>534</v>
      </c>
      <c r="K181" t="s">
        <v>535</v>
      </c>
      <c r="L181" t="s">
        <v>99</v>
      </c>
      <c r="M181">
        <v>0</v>
      </c>
      <c r="N181">
        <v>225</v>
      </c>
      <c r="O181" t="s">
        <v>120</v>
      </c>
      <c r="P181" t="s">
        <v>121</v>
      </c>
      <c r="Q181" t="s">
        <v>122</v>
      </c>
      <c r="R181" t="s">
        <v>120</v>
      </c>
      <c r="S181" t="s">
        <v>121</v>
      </c>
      <c r="T181" t="s">
        <v>490</v>
      </c>
      <c r="U181" t="s">
        <v>535</v>
      </c>
      <c r="V181" s="4">
        <v>42787</v>
      </c>
      <c r="W181" s="4">
        <v>42787</v>
      </c>
      <c r="X181">
        <v>4000162</v>
      </c>
      <c r="Y181">
        <v>225</v>
      </c>
      <c r="Z181">
        <v>0</v>
      </c>
      <c r="AA181" s="4">
        <v>42825</v>
      </c>
      <c r="AB181" t="s">
        <v>536</v>
      </c>
      <c r="AC181">
        <v>4000162</v>
      </c>
      <c r="AD181" s="3">
        <v>1</v>
      </c>
      <c r="AE181" s="4">
        <v>42828</v>
      </c>
      <c r="AF181" t="s">
        <v>126</v>
      </c>
      <c r="AG181">
        <v>2017</v>
      </c>
      <c r="AH181" s="4">
        <v>42828</v>
      </c>
    </row>
    <row r="182" spans="1:34" x14ac:dyDescent="0.25">
      <c r="A182">
        <v>2017</v>
      </c>
      <c r="B182" t="s">
        <v>112</v>
      </c>
      <c r="C182" t="s">
        <v>96</v>
      </c>
      <c r="D182" t="s">
        <v>127</v>
      </c>
      <c r="E182" t="s">
        <v>114</v>
      </c>
      <c r="F182" t="s">
        <v>114</v>
      </c>
      <c r="G182" t="s">
        <v>115</v>
      </c>
      <c r="H182" t="s">
        <v>128</v>
      </c>
      <c r="I182" t="s">
        <v>129</v>
      </c>
      <c r="J182" t="s">
        <v>130</v>
      </c>
      <c r="K182" t="s">
        <v>173</v>
      </c>
      <c r="L182" t="s">
        <v>99</v>
      </c>
      <c r="M182">
        <v>0</v>
      </c>
      <c r="N182">
        <v>75</v>
      </c>
      <c r="O182" t="s">
        <v>120</v>
      </c>
      <c r="P182" t="s">
        <v>121</v>
      </c>
      <c r="Q182" t="s">
        <v>122</v>
      </c>
      <c r="R182" t="s">
        <v>120</v>
      </c>
      <c r="S182" t="s">
        <v>121</v>
      </c>
      <c r="T182" t="s">
        <v>165</v>
      </c>
      <c r="U182" t="s">
        <v>173</v>
      </c>
      <c r="V182" s="4">
        <v>42822</v>
      </c>
      <c r="W182" s="4">
        <v>42822</v>
      </c>
      <c r="X182">
        <v>4000165</v>
      </c>
      <c r="Y182">
        <v>75</v>
      </c>
      <c r="Z182">
        <v>0</v>
      </c>
      <c r="AA182" s="4">
        <v>42825</v>
      </c>
      <c r="AB182" t="s">
        <v>537</v>
      </c>
      <c r="AC182">
        <v>4000165</v>
      </c>
      <c r="AD182" s="3">
        <v>1</v>
      </c>
      <c r="AE182" s="4">
        <v>42828</v>
      </c>
      <c r="AF182" t="s">
        <v>126</v>
      </c>
      <c r="AG182">
        <v>2017</v>
      </c>
      <c r="AH182" s="4">
        <v>42828</v>
      </c>
    </row>
    <row r="183" spans="1:34" x14ac:dyDescent="0.25">
      <c r="A183">
        <v>2017</v>
      </c>
      <c r="B183" t="s">
        <v>112</v>
      </c>
      <c r="C183" t="s">
        <v>96</v>
      </c>
      <c r="D183" t="s">
        <v>203</v>
      </c>
      <c r="E183" t="s">
        <v>142</v>
      </c>
      <c r="F183" t="s">
        <v>142</v>
      </c>
      <c r="G183" t="s">
        <v>115</v>
      </c>
      <c r="H183" t="s">
        <v>204</v>
      </c>
      <c r="I183" t="s">
        <v>205</v>
      </c>
      <c r="J183" t="s">
        <v>206</v>
      </c>
      <c r="K183" t="s">
        <v>173</v>
      </c>
      <c r="L183" t="s">
        <v>99</v>
      </c>
      <c r="M183">
        <v>0</v>
      </c>
      <c r="N183">
        <v>170</v>
      </c>
      <c r="O183" t="s">
        <v>120</v>
      </c>
      <c r="P183" t="s">
        <v>121</v>
      </c>
      <c r="Q183" t="s">
        <v>122</v>
      </c>
      <c r="R183" t="s">
        <v>120</v>
      </c>
      <c r="S183" t="s">
        <v>121</v>
      </c>
      <c r="T183" t="s">
        <v>342</v>
      </c>
      <c r="U183" t="s">
        <v>173</v>
      </c>
      <c r="V183" s="4">
        <v>42823</v>
      </c>
      <c r="W183" s="4">
        <v>42824</v>
      </c>
      <c r="X183">
        <v>4000166</v>
      </c>
      <c r="Y183">
        <v>170</v>
      </c>
      <c r="Z183">
        <v>13</v>
      </c>
      <c r="AA183" s="4">
        <v>42825</v>
      </c>
      <c r="AB183" t="s">
        <v>538</v>
      </c>
      <c r="AC183">
        <v>4000166</v>
      </c>
      <c r="AD183" s="3">
        <v>1</v>
      </c>
      <c r="AE183" s="4">
        <v>42828</v>
      </c>
      <c r="AF183" t="s">
        <v>126</v>
      </c>
      <c r="AG183">
        <v>2017</v>
      </c>
      <c r="AH183" s="4">
        <v>42828</v>
      </c>
    </row>
    <row r="184" spans="1:34" x14ac:dyDescent="0.25">
      <c r="A184">
        <v>2017</v>
      </c>
      <c r="B184" t="s">
        <v>112</v>
      </c>
      <c r="C184" t="s">
        <v>96</v>
      </c>
      <c r="D184" t="s">
        <v>190</v>
      </c>
      <c r="E184" t="s">
        <v>191</v>
      </c>
      <c r="F184" t="s">
        <v>191</v>
      </c>
      <c r="G184" t="s">
        <v>115</v>
      </c>
      <c r="H184" t="s">
        <v>192</v>
      </c>
      <c r="I184" t="s">
        <v>193</v>
      </c>
      <c r="J184" t="s">
        <v>194</v>
      </c>
      <c r="K184" t="s">
        <v>173</v>
      </c>
      <c r="L184" t="s">
        <v>99</v>
      </c>
      <c r="M184">
        <v>0</v>
      </c>
      <c r="N184">
        <v>150</v>
      </c>
      <c r="O184" t="s">
        <v>120</v>
      </c>
      <c r="P184" t="s">
        <v>121</v>
      </c>
      <c r="Q184" t="s">
        <v>122</v>
      </c>
      <c r="R184" t="s">
        <v>120</v>
      </c>
      <c r="S184" t="s">
        <v>121</v>
      </c>
      <c r="T184" t="s">
        <v>342</v>
      </c>
      <c r="U184" t="s">
        <v>173</v>
      </c>
      <c r="V184" s="4">
        <v>42823</v>
      </c>
      <c r="W184" s="4">
        <v>42824</v>
      </c>
      <c r="X184">
        <v>4000167</v>
      </c>
      <c r="Y184">
        <v>150</v>
      </c>
      <c r="Z184">
        <v>5</v>
      </c>
      <c r="AA184" s="4">
        <v>42825</v>
      </c>
      <c r="AB184" t="s">
        <v>539</v>
      </c>
      <c r="AC184">
        <v>4000167</v>
      </c>
      <c r="AD184" s="3">
        <v>1</v>
      </c>
      <c r="AE184" s="4">
        <v>42828</v>
      </c>
      <c r="AF184" t="s">
        <v>126</v>
      </c>
      <c r="AG184">
        <v>2017</v>
      </c>
      <c r="AH184" s="4">
        <v>42828</v>
      </c>
    </row>
    <row r="185" spans="1:34" x14ac:dyDescent="0.25">
      <c r="A185">
        <v>2017</v>
      </c>
      <c r="B185" t="s">
        <v>112</v>
      </c>
      <c r="C185" t="s">
        <v>96</v>
      </c>
      <c r="D185" t="s">
        <v>127</v>
      </c>
      <c r="E185" t="s">
        <v>114</v>
      </c>
      <c r="F185" t="s">
        <v>114</v>
      </c>
      <c r="G185" t="s">
        <v>115</v>
      </c>
      <c r="H185" t="s">
        <v>128</v>
      </c>
      <c r="I185" t="s">
        <v>129</v>
      </c>
      <c r="J185" t="s">
        <v>130</v>
      </c>
      <c r="K185" t="s">
        <v>173</v>
      </c>
      <c r="L185" t="s">
        <v>99</v>
      </c>
      <c r="M185">
        <v>0</v>
      </c>
      <c r="N185">
        <v>150</v>
      </c>
      <c r="O185" t="s">
        <v>120</v>
      </c>
      <c r="P185" t="s">
        <v>121</v>
      </c>
      <c r="Q185" t="s">
        <v>122</v>
      </c>
      <c r="R185" t="s">
        <v>120</v>
      </c>
      <c r="S185" t="s">
        <v>121</v>
      </c>
      <c r="T185" t="s">
        <v>342</v>
      </c>
      <c r="U185" t="s">
        <v>173</v>
      </c>
      <c r="V185" s="4">
        <v>42823</v>
      </c>
      <c r="W185" s="4">
        <v>42824</v>
      </c>
      <c r="X185">
        <v>4000168</v>
      </c>
      <c r="Y185">
        <v>150</v>
      </c>
      <c r="Z185">
        <v>0.5</v>
      </c>
      <c r="AA185" s="4">
        <v>42825</v>
      </c>
      <c r="AB185" t="s">
        <v>540</v>
      </c>
      <c r="AC185">
        <v>4000168</v>
      </c>
      <c r="AD185" s="3">
        <v>1</v>
      </c>
      <c r="AE185" s="4">
        <v>42828</v>
      </c>
      <c r="AF185" t="s">
        <v>126</v>
      </c>
      <c r="AG185">
        <v>2017</v>
      </c>
      <c r="AH185" s="4">
        <v>42828</v>
      </c>
    </row>
    <row r="186" spans="1:34" x14ac:dyDescent="0.25">
      <c r="A186">
        <v>2017</v>
      </c>
      <c r="B186" t="s">
        <v>112</v>
      </c>
      <c r="C186" t="s">
        <v>96</v>
      </c>
      <c r="D186" t="s">
        <v>541</v>
      </c>
      <c r="E186" t="s">
        <v>198</v>
      </c>
      <c r="F186" t="s">
        <v>198</v>
      </c>
      <c r="G186" t="s">
        <v>115</v>
      </c>
      <c r="H186" t="s">
        <v>542</v>
      </c>
      <c r="I186" t="s">
        <v>543</v>
      </c>
      <c r="J186" t="s">
        <v>544</v>
      </c>
      <c r="K186" t="s">
        <v>545</v>
      </c>
      <c r="L186" t="s">
        <v>99</v>
      </c>
      <c r="M186">
        <v>0</v>
      </c>
      <c r="N186">
        <v>875</v>
      </c>
      <c r="O186" t="s">
        <v>120</v>
      </c>
      <c r="P186" t="s">
        <v>121</v>
      </c>
      <c r="Q186" t="s">
        <v>122</v>
      </c>
      <c r="R186" t="s">
        <v>120</v>
      </c>
      <c r="S186" t="s">
        <v>121</v>
      </c>
      <c r="T186" t="s">
        <v>212</v>
      </c>
      <c r="U186" t="s">
        <v>545</v>
      </c>
      <c r="V186" s="4">
        <v>42807</v>
      </c>
      <c r="W186" s="4">
        <v>42809</v>
      </c>
      <c r="X186">
        <v>4000175</v>
      </c>
      <c r="Y186">
        <v>875</v>
      </c>
      <c r="Z186">
        <v>0</v>
      </c>
      <c r="AA186" s="4">
        <v>42828</v>
      </c>
      <c r="AB186" t="s">
        <v>546</v>
      </c>
      <c r="AC186">
        <v>4000175</v>
      </c>
      <c r="AD186" s="3">
        <v>1</v>
      </c>
      <c r="AE186" s="4">
        <v>42828</v>
      </c>
      <c r="AF186" t="s">
        <v>126</v>
      </c>
      <c r="AG186">
        <v>2017</v>
      </c>
      <c r="AH186" s="4">
        <v>42828</v>
      </c>
    </row>
    <row r="187" spans="1:34" x14ac:dyDescent="0.25">
      <c r="A187">
        <v>2017</v>
      </c>
      <c r="B187" t="s">
        <v>112</v>
      </c>
      <c r="C187" t="s">
        <v>96</v>
      </c>
      <c r="D187" t="s">
        <v>315</v>
      </c>
      <c r="E187" t="s">
        <v>316</v>
      </c>
      <c r="F187" t="s">
        <v>316</v>
      </c>
      <c r="G187" t="s">
        <v>317</v>
      </c>
      <c r="H187" t="s">
        <v>547</v>
      </c>
      <c r="I187" t="s">
        <v>548</v>
      </c>
      <c r="J187" t="s">
        <v>549</v>
      </c>
      <c r="K187" t="s">
        <v>321</v>
      </c>
      <c r="L187" t="s">
        <v>99</v>
      </c>
      <c r="M187">
        <v>0</v>
      </c>
      <c r="N187">
        <v>1300</v>
      </c>
      <c r="O187" t="s">
        <v>120</v>
      </c>
      <c r="P187" t="s">
        <v>121</v>
      </c>
      <c r="Q187" t="s">
        <v>122</v>
      </c>
      <c r="R187" t="s">
        <v>120</v>
      </c>
      <c r="S187" t="s">
        <v>121</v>
      </c>
      <c r="T187" t="s">
        <v>212</v>
      </c>
      <c r="U187" t="s">
        <v>321</v>
      </c>
      <c r="V187" s="4">
        <v>42807</v>
      </c>
      <c r="W187" s="4">
        <v>42809</v>
      </c>
      <c r="X187">
        <v>4000176</v>
      </c>
      <c r="Y187">
        <v>1300</v>
      </c>
      <c r="Z187">
        <v>0</v>
      </c>
      <c r="AA187" s="4">
        <v>42828</v>
      </c>
      <c r="AB187" t="s">
        <v>550</v>
      </c>
      <c r="AC187">
        <v>4000176</v>
      </c>
      <c r="AD187" s="3">
        <v>1</v>
      </c>
      <c r="AE187" s="4">
        <v>42828</v>
      </c>
      <c r="AF187" t="s">
        <v>126</v>
      </c>
      <c r="AG187">
        <v>2017</v>
      </c>
      <c r="AH187" s="4">
        <v>42828</v>
      </c>
    </row>
    <row r="188" spans="1:34" x14ac:dyDescent="0.25">
      <c r="A188">
        <v>2017</v>
      </c>
      <c r="B188" t="s">
        <v>112</v>
      </c>
      <c r="C188" t="s">
        <v>96</v>
      </c>
      <c r="D188" t="s">
        <v>448</v>
      </c>
      <c r="E188" t="s">
        <v>114</v>
      </c>
      <c r="F188" t="s">
        <v>114</v>
      </c>
      <c r="G188" t="s">
        <v>317</v>
      </c>
      <c r="H188" t="s">
        <v>551</v>
      </c>
      <c r="I188" t="s">
        <v>552</v>
      </c>
      <c r="J188" t="s">
        <v>390</v>
      </c>
      <c r="K188" t="s">
        <v>321</v>
      </c>
      <c r="L188" t="s">
        <v>99</v>
      </c>
      <c r="M188">
        <v>0</v>
      </c>
      <c r="N188">
        <v>875</v>
      </c>
      <c r="O188" t="s">
        <v>120</v>
      </c>
      <c r="P188" t="s">
        <v>121</v>
      </c>
      <c r="Q188" t="s">
        <v>122</v>
      </c>
      <c r="R188" t="s">
        <v>120</v>
      </c>
      <c r="S188" t="s">
        <v>121</v>
      </c>
      <c r="T188" t="s">
        <v>212</v>
      </c>
      <c r="U188" t="s">
        <v>321</v>
      </c>
      <c r="V188" s="4">
        <v>42807</v>
      </c>
      <c r="W188" s="4">
        <v>42809</v>
      </c>
      <c r="X188">
        <v>4000177</v>
      </c>
      <c r="Y188">
        <v>875</v>
      </c>
      <c r="Z188">
        <v>0</v>
      </c>
      <c r="AA188" s="4">
        <v>42828</v>
      </c>
      <c r="AB188" t="s">
        <v>553</v>
      </c>
      <c r="AC188">
        <v>4000177</v>
      </c>
      <c r="AD188" s="3">
        <v>1</v>
      </c>
      <c r="AE188" s="4">
        <v>42828</v>
      </c>
      <c r="AF188" t="s">
        <v>126</v>
      </c>
      <c r="AG188">
        <v>2017</v>
      </c>
      <c r="AH188" s="4">
        <v>42828</v>
      </c>
    </row>
    <row r="189" spans="1:34" x14ac:dyDescent="0.25">
      <c r="A189">
        <v>2017</v>
      </c>
      <c r="B189" t="s">
        <v>112</v>
      </c>
      <c r="C189" t="s">
        <v>96</v>
      </c>
      <c r="D189" t="s">
        <v>554</v>
      </c>
      <c r="E189" t="s">
        <v>331</v>
      </c>
      <c r="F189" t="s">
        <v>331</v>
      </c>
      <c r="G189" t="s">
        <v>317</v>
      </c>
      <c r="H189" t="s">
        <v>555</v>
      </c>
      <c r="I189" t="s">
        <v>556</v>
      </c>
      <c r="J189" t="s">
        <v>557</v>
      </c>
      <c r="K189" t="s">
        <v>321</v>
      </c>
      <c r="L189" t="s">
        <v>99</v>
      </c>
      <c r="M189">
        <v>0</v>
      </c>
      <c r="N189">
        <v>875</v>
      </c>
      <c r="O189" t="s">
        <v>120</v>
      </c>
      <c r="P189" t="s">
        <v>121</v>
      </c>
      <c r="Q189" t="s">
        <v>122</v>
      </c>
      <c r="R189" t="s">
        <v>120</v>
      </c>
      <c r="S189" t="s">
        <v>121</v>
      </c>
      <c r="T189" t="s">
        <v>212</v>
      </c>
      <c r="U189" t="s">
        <v>321</v>
      </c>
      <c r="V189" s="4">
        <v>42807</v>
      </c>
      <c r="W189" s="4">
        <v>42809</v>
      </c>
      <c r="X189">
        <v>4000178</v>
      </c>
      <c r="Y189">
        <v>875</v>
      </c>
      <c r="Z189">
        <v>0</v>
      </c>
      <c r="AA189" s="4">
        <v>42828</v>
      </c>
      <c r="AB189" t="s">
        <v>558</v>
      </c>
      <c r="AC189">
        <v>4000178</v>
      </c>
      <c r="AD189" s="3">
        <v>1</v>
      </c>
      <c r="AE189" s="4">
        <v>42828</v>
      </c>
      <c r="AF189" t="s">
        <v>126</v>
      </c>
      <c r="AG189">
        <v>2017</v>
      </c>
      <c r="AH189" s="4">
        <v>42828</v>
      </c>
    </row>
    <row r="190" spans="1:34" x14ac:dyDescent="0.25">
      <c r="A190">
        <v>2017</v>
      </c>
      <c r="B190" t="s">
        <v>112</v>
      </c>
      <c r="C190" t="s">
        <v>96</v>
      </c>
      <c r="D190" t="s">
        <v>315</v>
      </c>
      <c r="E190" t="s">
        <v>316</v>
      </c>
      <c r="F190" t="s">
        <v>316</v>
      </c>
      <c r="G190" t="s">
        <v>317</v>
      </c>
      <c r="H190" t="s">
        <v>547</v>
      </c>
      <c r="I190" t="s">
        <v>548</v>
      </c>
      <c r="J190" t="s">
        <v>549</v>
      </c>
      <c r="K190" t="s">
        <v>321</v>
      </c>
      <c r="L190" t="s">
        <v>99</v>
      </c>
      <c r="M190">
        <v>0</v>
      </c>
      <c r="N190">
        <v>300</v>
      </c>
      <c r="O190" t="s">
        <v>120</v>
      </c>
      <c r="P190" t="s">
        <v>121</v>
      </c>
      <c r="Q190" t="s">
        <v>122</v>
      </c>
      <c r="R190" t="s">
        <v>120</v>
      </c>
      <c r="S190" t="s">
        <v>121</v>
      </c>
      <c r="T190" t="s">
        <v>342</v>
      </c>
      <c r="U190" t="s">
        <v>321</v>
      </c>
      <c r="V190" s="4">
        <v>42817</v>
      </c>
      <c r="W190" s="4">
        <v>42821</v>
      </c>
      <c r="X190">
        <v>4000179</v>
      </c>
      <c r="Y190">
        <v>300</v>
      </c>
      <c r="Z190">
        <v>0</v>
      </c>
      <c r="AA190" s="4">
        <v>42828</v>
      </c>
      <c r="AB190" t="s">
        <v>559</v>
      </c>
      <c r="AC190">
        <v>4000179</v>
      </c>
      <c r="AD190" s="3">
        <v>1</v>
      </c>
      <c r="AE190" s="4">
        <v>42828</v>
      </c>
      <c r="AF190" t="s">
        <v>126</v>
      </c>
      <c r="AG190">
        <v>2017</v>
      </c>
      <c r="AH190" s="4">
        <v>42828</v>
      </c>
    </row>
    <row r="191" spans="1:34" x14ac:dyDescent="0.25">
      <c r="A191">
        <v>2017</v>
      </c>
      <c r="B191" t="s">
        <v>112</v>
      </c>
      <c r="C191" t="s">
        <v>96</v>
      </c>
      <c r="D191" t="s">
        <v>448</v>
      </c>
      <c r="E191" t="s">
        <v>114</v>
      </c>
      <c r="F191" t="s">
        <v>114</v>
      </c>
      <c r="G191" t="s">
        <v>317</v>
      </c>
      <c r="H191" t="s">
        <v>551</v>
      </c>
      <c r="I191" t="s">
        <v>552</v>
      </c>
      <c r="J191" t="s">
        <v>390</v>
      </c>
      <c r="K191" t="s">
        <v>321</v>
      </c>
      <c r="L191" t="s">
        <v>99</v>
      </c>
      <c r="M191">
        <v>0</v>
      </c>
      <c r="N191">
        <v>225</v>
      </c>
      <c r="O191" t="s">
        <v>120</v>
      </c>
      <c r="P191" t="s">
        <v>121</v>
      </c>
      <c r="Q191" t="s">
        <v>122</v>
      </c>
      <c r="R191" t="s">
        <v>120</v>
      </c>
      <c r="S191" t="s">
        <v>121</v>
      </c>
      <c r="T191" t="s">
        <v>342</v>
      </c>
      <c r="U191" t="s">
        <v>321</v>
      </c>
      <c r="V191" s="4">
        <v>42817</v>
      </c>
      <c r="W191" s="4">
        <v>42821</v>
      </c>
      <c r="X191">
        <v>4000180</v>
      </c>
      <c r="Y191">
        <v>225</v>
      </c>
      <c r="Z191">
        <v>0</v>
      </c>
      <c r="AA191" s="4">
        <v>42828</v>
      </c>
      <c r="AB191" t="s">
        <v>560</v>
      </c>
      <c r="AC191">
        <v>4000180</v>
      </c>
      <c r="AD191" s="3">
        <v>1</v>
      </c>
      <c r="AE191" s="4">
        <v>42828</v>
      </c>
      <c r="AF191" t="s">
        <v>126</v>
      </c>
      <c r="AG191">
        <v>2017</v>
      </c>
      <c r="AH191" s="4">
        <v>42828</v>
      </c>
    </row>
    <row r="192" spans="1:34" x14ac:dyDescent="0.25">
      <c r="A192">
        <v>2017</v>
      </c>
      <c r="B192" t="s">
        <v>112</v>
      </c>
      <c r="C192" t="s">
        <v>96</v>
      </c>
      <c r="D192" t="s">
        <v>554</v>
      </c>
      <c r="E192" t="s">
        <v>331</v>
      </c>
      <c r="F192" t="s">
        <v>331</v>
      </c>
      <c r="G192" t="s">
        <v>317</v>
      </c>
      <c r="H192" t="s">
        <v>555</v>
      </c>
      <c r="I192" t="s">
        <v>556</v>
      </c>
      <c r="J192" t="s">
        <v>557</v>
      </c>
      <c r="K192" t="s">
        <v>321</v>
      </c>
      <c r="L192" t="s">
        <v>99</v>
      </c>
      <c r="M192">
        <v>0</v>
      </c>
      <c r="N192">
        <v>225</v>
      </c>
      <c r="O192" t="s">
        <v>120</v>
      </c>
      <c r="P192" t="s">
        <v>121</v>
      </c>
      <c r="Q192" t="s">
        <v>122</v>
      </c>
      <c r="R192" t="s">
        <v>120</v>
      </c>
      <c r="S192" t="s">
        <v>121</v>
      </c>
      <c r="T192" t="s">
        <v>342</v>
      </c>
      <c r="U192" t="s">
        <v>321</v>
      </c>
      <c r="V192" s="4">
        <v>42817</v>
      </c>
      <c r="W192" s="4">
        <v>42821</v>
      </c>
      <c r="X192">
        <v>4000181</v>
      </c>
      <c r="Y192">
        <v>225</v>
      </c>
      <c r="Z192">
        <v>0</v>
      </c>
      <c r="AA192" s="4">
        <v>42828</v>
      </c>
      <c r="AB192" t="s">
        <v>561</v>
      </c>
      <c r="AC192">
        <v>4000181</v>
      </c>
      <c r="AD192" s="3">
        <v>1</v>
      </c>
      <c r="AE192" s="4">
        <v>42828</v>
      </c>
      <c r="AF192" t="s">
        <v>126</v>
      </c>
      <c r="AG192">
        <v>2017</v>
      </c>
      <c r="AH192" s="4">
        <v>42828</v>
      </c>
    </row>
    <row r="193" spans="1:34" x14ac:dyDescent="0.25">
      <c r="A193">
        <v>2017</v>
      </c>
      <c r="B193" t="s">
        <v>112</v>
      </c>
      <c r="C193" t="s">
        <v>96</v>
      </c>
      <c r="D193" t="s">
        <v>315</v>
      </c>
      <c r="E193" t="s">
        <v>316</v>
      </c>
      <c r="F193" t="s">
        <v>316</v>
      </c>
      <c r="G193" t="s">
        <v>317</v>
      </c>
      <c r="H193" t="s">
        <v>547</v>
      </c>
      <c r="I193" t="s">
        <v>548</v>
      </c>
      <c r="J193" t="s">
        <v>549</v>
      </c>
      <c r="K193" t="s">
        <v>321</v>
      </c>
      <c r="L193" t="s">
        <v>99</v>
      </c>
      <c r="M193">
        <v>0</v>
      </c>
      <c r="N193">
        <v>600</v>
      </c>
      <c r="O193" t="s">
        <v>120</v>
      </c>
      <c r="P193" t="s">
        <v>121</v>
      </c>
      <c r="Q193" t="s">
        <v>122</v>
      </c>
      <c r="R193" t="s">
        <v>120</v>
      </c>
      <c r="S193" t="s">
        <v>121</v>
      </c>
      <c r="T193" t="s">
        <v>381</v>
      </c>
      <c r="U193" t="s">
        <v>321</v>
      </c>
      <c r="V193" s="4">
        <v>42824</v>
      </c>
      <c r="W193" s="4">
        <v>42807</v>
      </c>
      <c r="X193">
        <v>4000182</v>
      </c>
      <c r="Y193">
        <v>600</v>
      </c>
      <c r="Z193">
        <v>0</v>
      </c>
      <c r="AA193" s="4">
        <v>42828</v>
      </c>
      <c r="AB193" t="s">
        <v>562</v>
      </c>
      <c r="AC193">
        <v>4000182</v>
      </c>
      <c r="AD193" s="3">
        <v>1</v>
      </c>
      <c r="AE193" s="4">
        <v>42828</v>
      </c>
      <c r="AF193" t="s">
        <v>126</v>
      </c>
      <c r="AG193">
        <v>2017</v>
      </c>
      <c r="AH193" s="4">
        <v>42828</v>
      </c>
    </row>
    <row r="194" spans="1:34" x14ac:dyDescent="0.25">
      <c r="A194">
        <v>2017</v>
      </c>
      <c r="B194" t="s">
        <v>112</v>
      </c>
      <c r="C194" t="s">
        <v>96</v>
      </c>
      <c r="D194" t="s">
        <v>448</v>
      </c>
      <c r="E194" t="s">
        <v>114</v>
      </c>
      <c r="F194" t="s">
        <v>114</v>
      </c>
      <c r="G194" t="s">
        <v>317</v>
      </c>
      <c r="H194" t="s">
        <v>551</v>
      </c>
      <c r="I194" t="s">
        <v>552</v>
      </c>
      <c r="J194" t="s">
        <v>390</v>
      </c>
      <c r="K194" t="s">
        <v>321</v>
      </c>
      <c r="L194" t="s">
        <v>99</v>
      </c>
      <c r="M194">
        <v>0</v>
      </c>
      <c r="N194">
        <v>435</v>
      </c>
      <c r="O194" t="s">
        <v>120</v>
      </c>
      <c r="P194" t="s">
        <v>121</v>
      </c>
      <c r="Q194" t="s">
        <v>122</v>
      </c>
      <c r="R194" t="s">
        <v>120</v>
      </c>
      <c r="S194" t="s">
        <v>121</v>
      </c>
      <c r="T194" t="s">
        <v>381</v>
      </c>
      <c r="U194" t="s">
        <v>321</v>
      </c>
      <c r="V194" s="4">
        <v>42824</v>
      </c>
      <c r="W194" s="4">
        <v>42807</v>
      </c>
      <c r="X194">
        <v>4000183</v>
      </c>
      <c r="Y194">
        <v>435</v>
      </c>
      <c r="Z194">
        <v>0</v>
      </c>
      <c r="AA194" s="4">
        <v>42828</v>
      </c>
      <c r="AB194" t="s">
        <v>563</v>
      </c>
      <c r="AC194">
        <v>4000183</v>
      </c>
      <c r="AD194" s="3">
        <v>1</v>
      </c>
      <c r="AE194" s="4">
        <v>42828</v>
      </c>
      <c r="AF194" t="s">
        <v>126</v>
      </c>
      <c r="AG194">
        <v>2017</v>
      </c>
      <c r="AH194" s="4">
        <v>42828</v>
      </c>
    </row>
    <row r="195" spans="1:34" x14ac:dyDescent="0.25">
      <c r="A195">
        <v>2017</v>
      </c>
      <c r="B195" t="s">
        <v>112</v>
      </c>
      <c r="C195" t="s">
        <v>96</v>
      </c>
      <c r="D195" t="s">
        <v>554</v>
      </c>
      <c r="E195" t="s">
        <v>331</v>
      </c>
      <c r="F195" t="s">
        <v>331</v>
      </c>
      <c r="G195" t="s">
        <v>317</v>
      </c>
      <c r="H195" t="s">
        <v>555</v>
      </c>
      <c r="I195" t="s">
        <v>556</v>
      </c>
      <c r="J195" t="s">
        <v>557</v>
      </c>
      <c r="K195" t="s">
        <v>321</v>
      </c>
      <c r="L195" t="s">
        <v>99</v>
      </c>
      <c r="M195">
        <v>0</v>
      </c>
      <c r="N195">
        <v>435</v>
      </c>
      <c r="O195" t="s">
        <v>120</v>
      </c>
      <c r="P195" t="s">
        <v>121</v>
      </c>
      <c r="Q195" t="s">
        <v>122</v>
      </c>
      <c r="R195" t="s">
        <v>120</v>
      </c>
      <c r="S195" t="s">
        <v>121</v>
      </c>
      <c r="T195" t="s">
        <v>381</v>
      </c>
      <c r="U195" t="s">
        <v>321</v>
      </c>
      <c r="V195" s="4">
        <v>42824</v>
      </c>
      <c r="W195" s="4">
        <v>42807</v>
      </c>
      <c r="X195">
        <v>4000184</v>
      </c>
      <c r="Y195">
        <v>435</v>
      </c>
      <c r="Z195">
        <v>0</v>
      </c>
      <c r="AA195" s="4">
        <v>42828</v>
      </c>
      <c r="AB195" t="s">
        <v>564</v>
      </c>
      <c r="AC195">
        <v>4000184</v>
      </c>
      <c r="AD195" s="3">
        <v>1</v>
      </c>
      <c r="AE195" s="4">
        <v>42828</v>
      </c>
      <c r="AF195" t="s">
        <v>126</v>
      </c>
      <c r="AG195">
        <v>2017</v>
      </c>
      <c r="AH195" s="4">
        <v>42828</v>
      </c>
    </row>
    <row r="196" spans="1:34" x14ac:dyDescent="0.25">
      <c r="A196">
        <v>2017</v>
      </c>
      <c r="B196" t="s">
        <v>112</v>
      </c>
      <c r="C196" t="s">
        <v>96</v>
      </c>
      <c r="D196" t="s">
        <v>565</v>
      </c>
      <c r="E196" t="s">
        <v>566</v>
      </c>
      <c r="F196" t="s">
        <v>566</v>
      </c>
      <c r="G196" t="s">
        <v>363</v>
      </c>
      <c r="H196" t="s">
        <v>567</v>
      </c>
      <c r="I196" t="s">
        <v>552</v>
      </c>
      <c r="J196" t="s">
        <v>353</v>
      </c>
      <c r="K196" t="s">
        <v>568</v>
      </c>
      <c r="L196" t="s">
        <v>99</v>
      </c>
      <c r="M196">
        <v>0</v>
      </c>
      <c r="N196">
        <v>3000</v>
      </c>
      <c r="O196" t="s">
        <v>120</v>
      </c>
      <c r="P196" t="s">
        <v>121</v>
      </c>
      <c r="Q196" t="s">
        <v>122</v>
      </c>
      <c r="R196" t="s">
        <v>120</v>
      </c>
      <c r="S196" t="s">
        <v>569</v>
      </c>
      <c r="T196" t="s">
        <v>570</v>
      </c>
      <c r="U196" t="s">
        <v>568</v>
      </c>
      <c r="V196" s="4">
        <v>42817</v>
      </c>
      <c r="W196" s="4">
        <v>42820</v>
      </c>
      <c r="X196">
        <v>4000186</v>
      </c>
      <c r="Y196">
        <v>3000</v>
      </c>
      <c r="Z196">
        <v>2318</v>
      </c>
      <c r="AA196" s="4">
        <v>42830</v>
      </c>
      <c r="AB196" t="s">
        <v>571</v>
      </c>
      <c r="AC196">
        <v>4000186</v>
      </c>
      <c r="AD196" s="3">
        <v>1</v>
      </c>
      <c r="AE196" s="4">
        <v>42828</v>
      </c>
      <c r="AF196" t="s">
        <v>126</v>
      </c>
      <c r="AG196">
        <v>2017</v>
      </c>
      <c r="AH196" s="4">
        <v>42828</v>
      </c>
    </row>
    <row r="197" spans="1:34" x14ac:dyDescent="0.25">
      <c r="A197">
        <v>2017</v>
      </c>
      <c r="B197" t="s">
        <v>112</v>
      </c>
      <c r="C197" t="s">
        <v>96</v>
      </c>
      <c r="D197" t="s">
        <v>480</v>
      </c>
      <c r="E197" t="s">
        <v>114</v>
      </c>
      <c r="F197" t="s">
        <v>114</v>
      </c>
      <c r="G197" t="s">
        <v>572</v>
      </c>
      <c r="H197" t="s">
        <v>573</v>
      </c>
      <c r="I197" t="s">
        <v>574</v>
      </c>
      <c r="J197" t="s">
        <v>575</v>
      </c>
      <c r="K197" t="s">
        <v>576</v>
      </c>
      <c r="L197" t="s">
        <v>99</v>
      </c>
      <c r="M197">
        <v>0</v>
      </c>
      <c r="N197">
        <v>75</v>
      </c>
      <c r="O197" t="s">
        <v>120</v>
      </c>
      <c r="P197" t="s">
        <v>121</v>
      </c>
      <c r="Q197" t="s">
        <v>122</v>
      </c>
      <c r="R197" t="s">
        <v>120</v>
      </c>
      <c r="S197" t="s">
        <v>121</v>
      </c>
      <c r="T197" t="s">
        <v>490</v>
      </c>
      <c r="U197" t="s">
        <v>576</v>
      </c>
      <c r="V197" s="4">
        <v>42825</v>
      </c>
      <c r="W197" s="4">
        <v>42825</v>
      </c>
      <c r="X197">
        <v>4000187</v>
      </c>
      <c r="Y197">
        <v>75</v>
      </c>
      <c r="Z197">
        <v>0</v>
      </c>
      <c r="AA197" s="4">
        <v>42831</v>
      </c>
      <c r="AB197" t="s">
        <v>577</v>
      </c>
      <c r="AC197">
        <v>4000187</v>
      </c>
      <c r="AD197" s="3">
        <v>1</v>
      </c>
      <c r="AE197" s="4">
        <v>42828</v>
      </c>
      <c r="AF197" t="s">
        <v>126</v>
      </c>
      <c r="AG197">
        <v>2017</v>
      </c>
      <c r="AH197" s="4">
        <v>42828</v>
      </c>
    </row>
    <row r="198" spans="1:34" x14ac:dyDescent="0.25">
      <c r="A198">
        <v>2017</v>
      </c>
      <c r="B198" t="s">
        <v>112</v>
      </c>
      <c r="C198" t="s">
        <v>96</v>
      </c>
      <c r="D198" t="s">
        <v>315</v>
      </c>
      <c r="E198" t="s">
        <v>316</v>
      </c>
      <c r="F198" t="str">
        <f>E198</f>
        <v>VISITADOR</v>
      </c>
      <c r="G198" t="s">
        <v>317</v>
      </c>
      <c r="H198" t="s">
        <v>318</v>
      </c>
      <c r="I198" t="s">
        <v>319</v>
      </c>
      <c r="J198" t="s">
        <v>320</v>
      </c>
      <c r="K198" t="s">
        <v>321</v>
      </c>
      <c r="L198" t="s">
        <v>99</v>
      </c>
      <c r="M198">
        <v>0</v>
      </c>
      <c r="N198">
        <v>500</v>
      </c>
      <c r="O198" t="s">
        <v>120</v>
      </c>
      <c r="P198" t="s">
        <v>121</v>
      </c>
      <c r="Q198" t="s">
        <v>122</v>
      </c>
      <c r="R198" t="s">
        <v>120</v>
      </c>
      <c r="S198" t="s">
        <v>121</v>
      </c>
      <c r="T198" t="s">
        <v>212</v>
      </c>
      <c r="U198" t="s">
        <v>422</v>
      </c>
      <c r="V198" s="4">
        <v>42821</v>
      </c>
      <c r="W198" s="4">
        <v>42825</v>
      </c>
      <c r="X198">
        <v>4000190</v>
      </c>
      <c r="Y198">
        <v>400</v>
      </c>
      <c r="Z198">
        <v>100</v>
      </c>
      <c r="AA198" s="4">
        <v>42835</v>
      </c>
      <c r="AB198" t="s">
        <v>578</v>
      </c>
      <c r="AC198">
        <v>4000190</v>
      </c>
      <c r="AD198" s="3">
        <v>1</v>
      </c>
      <c r="AE198" s="4">
        <v>42828</v>
      </c>
      <c r="AF198" t="s">
        <v>126</v>
      </c>
      <c r="AG198">
        <v>2017</v>
      </c>
      <c r="AH198" s="4">
        <v>42828</v>
      </c>
    </row>
    <row r="199" spans="1:34" x14ac:dyDescent="0.25">
      <c r="A199">
        <v>2017</v>
      </c>
      <c r="B199" t="s">
        <v>112</v>
      </c>
      <c r="C199" t="s">
        <v>96</v>
      </c>
      <c r="D199" t="s">
        <v>324</v>
      </c>
      <c r="E199" t="s">
        <v>325</v>
      </c>
      <c r="F199" t="s">
        <v>325</v>
      </c>
      <c r="G199" t="s">
        <v>317</v>
      </c>
      <c r="H199" t="s">
        <v>326</v>
      </c>
      <c r="I199" t="s">
        <v>327</v>
      </c>
      <c r="J199" t="s">
        <v>328</v>
      </c>
      <c r="K199" t="s">
        <v>321</v>
      </c>
      <c r="L199" t="s">
        <v>99</v>
      </c>
      <c r="M199">
        <v>0</v>
      </c>
      <c r="N199">
        <v>375</v>
      </c>
      <c r="O199" t="s">
        <v>120</v>
      </c>
      <c r="P199" t="s">
        <v>121</v>
      </c>
      <c r="Q199" t="s">
        <v>122</v>
      </c>
      <c r="R199" t="s">
        <v>120</v>
      </c>
      <c r="S199" t="s">
        <v>121</v>
      </c>
      <c r="T199" t="s">
        <v>212</v>
      </c>
      <c r="U199" t="s">
        <v>422</v>
      </c>
      <c r="V199" s="4">
        <v>42821</v>
      </c>
      <c r="W199" s="4">
        <v>42825</v>
      </c>
      <c r="X199">
        <v>4000191</v>
      </c>
      <c r="Y199">
        <v>342.5</v>
      </c>
      <c r="Z199">
        <v>32.5</v>
      </c>
      <c r="AA199" s="4">
        <v>42835</v>
      </c>
      <c r="AB199" t="s">
        <v>579</v>
      </c>
      <c r="AC199">
        <v>4000191</v>
      </c>
      <c r="AD199" s="3">
        <v>1</v>
      </c>
      <c r="AE199" s="4">
        <v>42828</v>
      </c>
      <c r="AF199" t="s">
        <v>126</v>
      </c>
      <c r="AG199">
        <v>2017</v>
      </c>
      <c r="AH199" s="4">
        <v>42828</v>
      </c>
    </row>
    <row r="200" spans="1:34" x14ac:dyDescent="0.25">
      <c r="A200">
        <v>2017</v>
      </c>
      <c r="B200" t="s">
        <v>112</v>
      </c>
      <c r="C200" t="s">
        <v>96</v>
      </c>
      <c r="D200" t="s">
        <v>330</v>
      </c>
      <c r="E200" t="s">
        <v>331</v>
      </c>
      <c r="F200" t="s">
        <v>331</v>
      </c>
      <c r="G200" t="s">
        <v>317</v>
      </c>
      <c r="H200" t="s">
        <v>332</v>
      </c>
      <c r="I200" t="s">
        <v>333</v>
      </c>
      <c r="J200" t="s">
        <v>334</v>
      </c>
      <c r="K200" t="s">
        <v>321</v>
      </c>
      <c r="L200" t="s">
        <v>99</v>
      </c>
      <c r="M200">
        <v>0</v>
      </c>
      <c r="N200">
        <v>375</v>
      </c>
      <c r="O200" t="s">
        <v>120</v>
      </c>
      <c r="P200" t="s">
        <v>121</v>
      </c>
      <c r="Q200" t="s">
        <v>122</v>
      </c>
      <c r="R200" t="s">
        <v>120</v>
      </c>
      <c r="S200" t="s">
        <v>121</v>
      </c>
      <c r="T200" t="s">
        <v>212</v>
      </c>
      <c r="U200" t="s">
        <v>422</v>
      </c>
      <c r="V200" s="4">
        <v>42821</v>
      </c>
      <c r="W200" s="4">
        <v>42825</v>
      </c>
      <c r="X200">
        <v>4000192</v>
      </c>
      <c r="Y200">
        <v>356.5</v>
      </c>
      <c r="Z200">
        <v>18.5</v>
      </c>
      <c r="AA200" s="4">
        <v>42835</v>
      </c>
      <c r="AB200" t="s">
        <v>580</v>
      </c>
      <c r="AC200">
        <v>4000192</v>
      </c>
      <c r="AD200" s="3">
        <v>1</v>
      </c>
      <c r="AE200" s="4">
        <v>42828</v>
      </c>
      <c r="AF200" t="s">
        <v>126</v>
      </c>
      <c r="AG200">
        <v>2017</v>
      </c>
      <c r="AH200" s="4">
        <v>42828</v>
      </c>
    </row>
    <row r="201" spans="1:34" x14ac:dyDescent="0.25">
      <c r="A201">
        <v>2017</v>
      </c>
      <c r="B201" t="s">
        <v>112</v>
      </c>
      <c r="C201" t="s">
        <v>96</v>
      </c>
      <c r="D201" t="s">
        <v>203</v>
      </c>
      <c r="E201" t="s">
        <v>142</v>
      </c>
      <c r="F201" t="s">
        <v>142</v>
      </c>
      <c r="G201" t="s">
        <v>115</v>
      </c>
      <c r="H201" t="s">
        <v>204</v>
      </c>
      <c r="I201" t="s">
        <v>205</v>
      </c>
      <c r="J201" t="s">
        <v>206</v>
      </c>
      <c r="K201" t="s">
        <v>173</v>
      </c>
      <c r="L201" t="s">
        <v>99</v>
      </c>
      <c r="M201">
        <v>0</v>
      </c>
      <c r="N201">
        <v>170</v>
      </c>
      <c r="O201" t="s">
        <v>120</v>
      </c>
      <c r="P201" t="s">
        <v>121</v>
      </c>
      <c r="Q201" t="s">
        <v>122</v>
      </c>
      <c r="R201" t="s">
        <v>120</v>
      </c>
      <c r="S201" t="s">
        <v>121</v>
      </c>
      <c r="T201" t="s">
        <v>421</v>
      </c>
      <c r="U201" t="s">
        <v>173</v>
      </c>
      <c r="V201" s="4">
        <v>42825</v>
      </c>
      <c r="W201" s="4">
        <v>42828</v>
      </c>
      <c r="X201">
        <v>4000193</v>
      </c>
      <c r="Y201">
        <v>170</v>
      </c>
      <c r="Z201">
        <v>0</v>
      </c>
      <c r="AA201" s="4">
        <v>42835</v>
      </c>
      <c r="AB201" t="s">
        <v>581</v>
      </c>
      <c r="AC201">
        <v>4000193</v>
      </c>
      <c r="AD201" s="3">
        <v>1</v>
      </c>
      <c r="AE201" s="4">
        <v>42828</v>
      </c>
      <c r="AF201" t="s">
        <v>126</v>
      </c>
      <c r="AG201">
        <v>2017</v>
      </c>
      <c r="AH201" s="4">
        <v>42828</v>
      </c>
    </row>
    <row r="202" spans="1:34" x14ac:dyDescent="0.25">
      <c r="A202">
        <v>2017</v>
      </c>
      <c r="B202" t="s">
        <v>112</v>
      </c>
      <c r="C202" t="s">
        <v>96</v>
      </c>
      <c r="D202" t="s">
        <v>190</v>
      </c>
      <c r="E202" t="s">
        <v>191</v>
      </c>
      <c r="F202" t="s">
        <v>191</v>
      </c>
      <c r="G202" t="s">
        <v>115</v>
      </c>
      <c r="H202" t="s">
        <v>192</v>
      </c>
      <c r="I202" t="s">
        <v>193</v>
      </c>
      <c r="J202" t="s">
        <v>194</v>
      </c>
      <c r="K202" t="s">
        <v>173</v>
      </c>
      <c r="L202" t="s">
        <v>99</v>
      </c>
      <c r="M202">
        <v>0</v>
      </c>
      <c r="N202">
        <v>150</v>
      </c>
      <c r="O202" t="s">
        <v>120</v>
      </c>
      <c r="P202" t="s">
        <v>121</v>
      </c>
      <c r="Q202" t="s">
        <v>122</v>
      </c>
      <c r="R202" t="s">
        <v>120</v>
      </c>
      <c r="S202" t="s">
        <v>121</v>
      </c>
      <c r="T202" t="s">
        <v>421</v>
      </c>
      <c r="U202" t="s">
        <v>173</v>
      </c>
      <c r="V202" s="4">
        <v>42825</v>
      </c>
      <c r="W202" s="4">
        <v>42828</v>
      </c>
      <c r="X202">
        <v>4000194</v>
      </c>
      <c r="Y202">
        <v>150</v>
      </c>
      <c r="Z202">
        <v>0</v>
      </c>
      <c r="AA202" s="4">
        <v>42835</v>
      </c>
      <c r="AB202" t="s">
        <v>582</v>
      </c>
      <c r="AC202">
        <v>4000194</v>
      </c>
      <c r="AD202" s="3">
        <v>1</v>
      </c>
      <c r="AE202" s="4">
        <v>42828</v>
      </c>
      <c r="AF202" t="s">
        <v>126</v>
      </c>
      <c r="AG202">
        <v>2017</v>
      </c>
      <c r="AH202" s="4">
        <v>42828</v>
      </c>
    </row>
    <row r="203" spans="1:34" x14ac:dyDescent="0.25">
      <c r="A203">
        <v>2017</v>
      </c>
      <c r="B203" t="s">
        <v>112</v>
      </c>
      <c r="C203" t="s">
        <v>96</v>
      </c>
      <c r="D203" t="s">
        <v>127</v>
      </c>
      <c r="E203" t="s">
        <v>114</v>
      </c>
      <c r="F203" t="s">
        <v>114</v>
      </c>
      <c r="G203" t="s">
        <v>115</v>
      </c>
      <c r="H203" t="s">
        <v>128</v>
      </c>
      <c r="I203" t="s">
        <v>129</v>
      </c>
      <c r="J203" t="s">
        <v>130</v>
      </c>
      <c r="K203" t="s">
        <v>173</v>
      </c>
      <c r="L203" t="s">
        <v>99</v>
      </c>
      <c r="M203">
        <v>0</v>
      </c>
      <c r="N203">
        <v>150</v>
      </c>
      <c r="O203" t="s">
        <v>120</v>
      </c>
      <c r="P203" t="s">
        <v>121</v>
      </c>
      <c r="Q203" t="s">
        <v>122</v>
      </c>
      <c r="R203" t="s">
        <v>120</v>
      </c>
      <c r="S203" t="s">
        <v>121</v>
      </c>
      <c r="T203" t="s">
        <v>421</v>
      </c>
      <c r="U203" t="s">
        <v>173</v>
      </c>
      <c r="V203" s="4">
        <v>42825</v>
      </c>
      <c r="W203" s="4">
        <v>42828</v>
      </c>
      <c r="X203">
        <v>4000195</v>
      </c>
      <c r="Y203">
        <v>150</v>
      </c>
      <c r="Z203">
        <v>0</v>
      </c>
      <c r="AA203" s="4">
        <v>42835</v>
      </c>
      <c r="AB203" t="s">
        <v>583</v>
      </c>
      <c r="AC203">
        <v>4000195</v>
      </c>
      <c r="AD203" s="3">
        <v>1</v>
      </c>
      <c r="AE203" s="4">
        <v>42828</v>
      </c>
      <c r="AF203" t="s">
        <v>126</v>
      </c>
      <c r="AG203">
        <v>2017</v>
      </c>
      <c r="AH203" s="4">
        <v>42828</v>
      </c>
    </row>
    <row r="204" spans="1:34" x14ac:dyDescent="0.25">
      <c r="A204">
        <v>2017</v>
      </c>
      <c r="B204" t="s">
        <v>112</v>
      </c>
      <c r="C204" t="s">
        <v>96</v>
      </c>
      <c r="D204" t="s">
        <v>167</v>
      </c>
      <c r="E204" t="s">
        <v>168</v>
      </c>
      <c r="F204" t="s">
        <v>168</v>
      </c>
      <c r="G204" t="s">
        <v>169</v>
      </c>
      <c r="H204" t="s">
        <v>223</v>
      </c>
      <c r="I204" t="s">
        <v>224</v>
      </c>
      <c r="J204" t="s">
        <v>225</v>
      </c>
      <c r="K204" t="s">
        <v>243</v>
      </c>
      <c r="L204" t="s">
        <v>99</v>
      </c>
      <c r="M204">
        <v>0</v>
      </c>
      <c r="N204">
        <v>75</v>
      </c>
      <c r="O204" t="s">
        <v>120</v>
      </c>
      <c r="P204" t="s">
        <v>121</v>
      </c>
      <c r="Q204" t="s">
        <v>122</v>
      </c>
      <c r="R204" t="s">
        <v>120</v>
      </c>
      <c r="S204" t="s">
        <v>121</v>
      </c>
      <c r="T204" t="s">
        <v>421</v>
      </c>
      <c r="U204" t="s">
        <v>243</v>
      </c>
      <c r="V204" s="4">
        <v>42825</v>
      </c>
      <c r="W204" s="4">
        <v>42825</v>
      </c>
      <c r="X204">
        <v>4000200</v>
      </c>
      <c r="Y204">
        <v>75</v>
      </c>
      <c r="Z204">
        <v>0</v>
      </c>
      <c r="AA204" s="4">
        <v>42836</v>
      </c>
      <c r="AB204" t="s">
        <v>584</v>
      </c>
      <c r="AC204">
        <v>4000200</v>
      </c>
      <c r="AD204" s="3">
        <v>1</v>
      </c>
      <c r="AE204" s="4">
        <v>42828</v>
      </c>
      <c r="AF204" t="s">
        <v>126</v>
      </c>
      <c r="AG204">
        <v>2017</v>
      </c>
      <c r="AH204" s="4">
        <v>42828</v>
      </c>
    </row>
    <row r="205" spans="1:34" x14ac:dyDescent="0.25">
      <c r="A205">
        <v>2017</v>
      </c>
      <c r="B205" t="s">
        <v>112</v>
      </c>
      <c r="C205" t="s">
        <v>96</v>
      </c>
      <c r="D205" t="s">
        <v>180</v>
      </c>
      <c r="E205" t="s">
        <v>271</v>
      </c>
      <c r="F205" t="s">
        <v>271</v>
      </c>
      <c r="G205" t="s">
        <v>169</v>
      </c>
      <c r="H205" t="s">
        <v>182</v>
      </c>
      <c r="I205" t="s">
        <v>183</v>
      </c>
      <c r="J205" t="s">
        <v>184</v>
      </c>
      <c r="K205" t="s">
        <v>243</v>
      </c>
      <c r="L205" t="s">
        <v>99</v>
      </c>
      <c r="M205">
        <v>0</v>
      </c>
      <c r="N205">
        <v>75</v>
      </c>
      <c r="O205" t="s">
        <v>120</v>
      </c>
      <c r="P205" t="s">
        <v>121</v>
      </c>
      <c r="Q205" t="s">
        <v>122</v>
      </c>
      <c r="R205" t="s">
        <v>120</v>
      </c>
      <c r="S205" t="s">
        <v>121</v>
      </c>
      <c r="T205" t="s">
        <v>421</v>
      </c>
      <c r="U205" t="s">
        <v>243</v>
      </c>
      <c r="V205" s="4">
        <v>42825</v>
      </c>
      <c r="W205" s="4">
        <v>42825</v>
      </c>
      <c r="X205">
        <v>4000202</v>
      </c>
      <c r="Y205">
        <v>75</v>
      </c>
      <c r="Z205">
        <v>0</v>
      </c>
      <c r="AA205" s="4">
        <v>42836</v>
      </c>
      <c r="AB205" t="s">
        <v>585</v>
      </c>
      <c r="AC205">
        <v>4000202</v>
      </c>
      <c r="AD205" s="3">
        <v>1</v>
      </c>
      <c r="AE205" s="4">
        <v>42828</v>
      </c>
      <c r="AF205" t="s">
        <v>126</v>
      </c>
      <c r="AG205">
        <v>2017</v>
      </c>
      <c r="AH205" s="4">
        <v>42828</v>
      </c>
    </row>
    <row r="206" spans="1:34" x14ac:dyDescent="0.25">
      <c r="A206">
        <v>2017</v>
      </c>
      <c r="B206" t="s">
        <v>112</v>
      </c>
      <c r="C206" t="s">
        <v>96</v>
      </c>
      <c r="D206" t="s">
        <v>349</v>
      </c>
      <c r="E206" t="s">
        <v>114</v>
      </c>
      <c r="F206" t="s">
        <v>114</v>
      </c>
      <c r="G206" t="s">
        <v>350</v>
      </c>
      <c r="H206" t="s">
        <v>351</v>
      </c>
      <c r="I206" t="s">
        <v>352</v>
      </c>
      <c r="J206" t="s">
        <v>353</v>
      </c>
      <c r="K206" t="s">
        <v>586</v>
      </c>
      <c r="L206" t="s">
        <v>99</v>
      </c>
      <c r="M206">
        <v>0</v>
      </c>
      <c r="N206">
        <v>85</v>
      </c>
      <c r="O206" t="s">
        <v>120</v>
      </c>
      <c r="P206" t="s">
        <v>121</v>
      </c>
      <c r="Q206" t="s">
        <v>122</v>
      </c>
      <c r="R206" t="s">
        <v>120</v>
      </c>
      <c r="S206" t="s">
        <v>121</v>
      </c>
      <c r="T206" t="s">
        <v>285</v>
      </c>
      <c r="U206" t="s">
        <v>586</v>
      </c>
      <c r="V206" s="4">
        <v>42817</v>
      </c>
      <c r="W206" s="4">
        <v>42817</v>
      </c>
      <c r="X206">
        <v>3000760</v>
      </c>
      <c r="Y206">
        <v>85</v>
      </c>
      <c r="Z206">
        <v>0</v>
      </c>
      <c r="AA206" s="4">
        <v>42824</v>
      </c>
      <c r="AB206" t="s">
        <v>587</v>
      </c>
      <c r="AC206">
        <v>3000760</v>
      </c>
      <c r="AD206" s="3">
        <v>1</v>
      </c>
      <c r="AE206" s="4">
        <v>42828</v>
      </c>
      <c r="AF206" t="s">
        <v>126</v>
      </c>
      <c r="AG206">
        <v>2017</v>
      </c>
      <c r="AH206" s="4">
        <v>42828</v>
      </c>
    </row>
    <row r="207" spans="1:34" x14ac:dyDescent="0.25">
      <c r="A207">
        <v>2017</v>
      </c>
      <c r="B207" t="s">
        <v>112</v>
      </c>
      <c r="C207" t="s">
        <v>96</v>
      </c>
      <c r="D207" t="s">
        <v>588</v>
      </c>
      <c r="E207" t="s">
        <v>191</v>
      </c>
      <c r="F207" t="s">
        <v>191</v>
      </c>
      <c r="G207" t="s">
        <v>350</v>
      </c>
      <c r="H207" t="s">
        <v>589</v>
      </c>
      <c r="I207" t="s">
        <v>590</v>
      </c>
      <c r="J207" t="s">
        <v>591</v>
      </c>
      <c r="K207" t="s">
        <v>586</v>
      </c>
      <c r="L207" t="s">
        <v>99</v>
      </c>
      <c r="M207">
        <v>0</v>
      </c>
      <c r="N207">
        <v>85</v>
      </c>
      <c r="O207" t="s">
        <v>120</v>
      </c>
      <c r="P207" t="s">
        <v>121</v>
      </c>
      <c r="Q207" t="s">
        <v>122</v>
      </c>
      <c r="R207" t="s">
        <v>120</v>
      </c>
      <c r="S207" t="s">
        <v>121</v>
      </c>
      <c r="T207" t="s">
        <v>285</v>
      </c>
      <c r="U207" t="s">
        <v>586</v>
      </c>
      <c r="V207" s="4">
        <v>42817</v>
      </c>
      <c r="W207" s="4">
        <v>42817</v>
      </c>
      <c r="X207">
        <v>3000761</v>
      </c>
      <c r="Y207">
        <v>85</v>
      </c>
      <c r="Z207">
        <v>0</v>
      </c>
      <c r="AA207" s="4">
        <v>42824</v>
      </c>
      <c r="AB207" t="s">
        <v>592</v>
      </c>
      <c r="AC207">
        <v>3000761</v>
      </c>
      <c r="AD207" s="3">
        <v>1</v>
      </c>
      <c r="AE207" s="4">
        <v>42828</v>
      </c>
      <c r="AF207" t="s">
        <v>126</v>
      </c>
      <c r="AG207">
        <v>2017</v>
      </c>
      <c r="AH207" s="4">
        <v>42828</v>
      </c>
    </row>
    <row r="208" spans="1:34" x14ac:dyDescent="0.25">
      <c r="A208">
        <v>2017</v>
      </c>
      <c r="B208" t="s">
        <v>593</v>
      </c>
      <c r="C208" t="s">
        <v>96</v>
      </c>
      <c r="D208" t="s">
        <v>315</v>
      </c>
      <c r="E208" t="s">
        <v>316</v>
      </c>
      <c r="F208" t="s">
        <v>316</v>
      </c>
      <c r="G208" t="s">
        <v>317</v>
      </c>
      <c r="H208" t="s">
        <v>318</v>
      </c>
      <c r="I208" t="s">
        <v>319</v>
      </c>
      <c r="J208" t="s">
        <v>320</v>
      </c>
      <c r="K208" t="s">
        <v>321</v>
      </c>
      <c r="L208" t="s">
        <v>99</v>
      </c>
      <c r="M208">
        <v>0</v>
      </c>
      <c r="N208">
        <v>400</v>
      </c>
      <c r="O208" t="s">
        <v>120</v>
      </c>
      <c r="P208" t="s">
        <v>121</v>
      </c>
      <c r="Q208" t="s">
        <v>122</v>
      </c>
      <c r="R208" t="s">
        <v>120</v>
      </c>
      <c r="S208" t="s">
        <v>121</v>
      </c>
      <c r="T208" t="s">
        <v>490</v>
      </c>
      <c r="U208" t="s">
        <v>422</v>
      </c>
      <c r="V208" s="4">
        <v>42828</v>
      </c>
      <c r="W208" s="4">
        <v>42832</v>
      </c>
      <c r="X208">
        <v>4000196</v>
      </c>
      <c r="Y208">
        <v>399.5</v>
      </c>
      <c r="Z208">
        <v>0.5</v>
      </c>
      <c r="AA208" s="4">
        <v>42835</v>
      </c>
      <c r="AB208" t="s">
        <v>594</v>
      </c>
      <c r="AC208">
        <v>4000196</v>
      </c>
      <c r="AD208" s="3">
        <v>1</v>
      </c>
      <c r="AE208" s="4">
        <v>42919</v>
      </c>
      <c r="AF208" t="s">
        <v>126</v>
      </c>
      <c r="AG208">
        <v>2017</v>
      </c>
      <c r="AH208" s="4">
        <v>42919</v>
      </c>
    </row>
    <row r="209" spans="1:34" x14ac:dyDescent="0.25">
      <c r="A209">
        <v>2017</v>
      </c>
      <c r="B209" t="s">
        <v>593</v>
      </c>
      <c r="C209" t="s">
        <v>96</v>
      </c>
      <c r="D209" t="s">
        <v>324</v>
      </c>
      <c r="E209" t="s">
        <v>325</v>
      </c>
      <c r="F209" t="s">
        <v>325</v>
      </c>
      <c r="G209" t="s">
        <v>317</v>
      </c>
      <c r="H209" t="s">
        <v>326</v>
      </c>
      <c r="I209" t="s">
        <v>327</v>
      </c>
      <c r="J209" t="s">
        <v>328</v>
      </c>
      <c r="K209" t="s">
        <v>321</v>
      </c>
      <c r="L209" t="s">
        <v>99</v>
      </c>
      <c r="M209">
        <v>0</v>
      </c>
      <c r="N209">
        <v>375</v>
      </c>
      <c r="O209" t="s">
        <v>120</v>
      </c>
      <c r="P209" t="s">
        <v>121</v>
      </c>
      <c r="Q209" t="s">
        <v>122</v>
      </c>
      <c r="R209" t="s">
        <v>120</v>
      </c>
      <c r="S209" t="s">
        <v>121</v>
      </c>
      <c r="T209" t="s">
        <v>490</v>
      </c>
      <c r="U209" t="s">
        <v>422</v>
      </c>
      <c r="V209" s="4">
        <v>42828</v>
      </c>
      <c r="W209" s="4">
        <v>42832</v>
      </c>
      <c r="X209">
        <v>4000197</v>
      </c>
      <c r="Y209">
        <v>300</v>
      </c>
      <c r="Z209">
        <v>75</v>
      </c>
      <c r="AA209" s="4">
        <v>42835</v>
      </c>
      <c r="AB209" t="s">
        <v>595</v>
      </c>
      <c r="AC209">
        <v>4000197</v>
      </c>
      <c r="AD209" s="3">
        <v>1</v>
      </c>
      <c r="AE209" s="4">
        <v>42919</v>
      </c>
      <c r="AF209" t="s">
        <v>126</v>
      </c>
      <c r="AG209">
        <v>2017</v>
      </c>
      <c r="AH209" s="4">
        <v>42919</v>
      </c>
    </row>
    <row r="210" spans="1:34" x14ac:dyDescent="0.25">
      <c r="A210">
        <v>2017</v>
      </c>
      <c r="B210" t="s">
        <v>593</v>
      </c>
      <c r="C210" t="s">
        <v>96</v>
      </c>
      <c r="D210" t="s">
        <v>330</v>
      </c>
      <c r="E210" t="s">
        <v>331</v>
      </c>
      <c r="F210" t="s">
        <v>331</v>
      </c>
      <c r="G210" t="s">
        <v>317</v>
      </c>
      <c r="H210" t="s">
        <v>332</v>
      </c>
      <c r="I210" t="s">
        <v>333</v>
      </c>
      <c r="J210" t="s">
        <v>334</v>
      </c>
      <c r="K210" t="s">
        <v>321</v>
      </c>
      <c r="L210" t="s">
        <v>99</v>
      </c>
      <c r="M210">
        <v>0</v>
      </c>
      <c r="N210">
        <v>375</v>
      </c>
      <c r="O210" t="s">
        <v>120</v>
      </c>
      <c r="P210" t="s">
        <v>121</v>
      </c>
      <c r="Q210" t="s">
        <v>122</v>
      </c>
      <c r="R210" t="s">
        <v>120</v>
      </c>
      <c r="S210" t="s">
        <v>121</v>
      </c>
      <c r="T210" t="s">
        <v>490</v>
      </c>
      <c r="U210" t="s">
        <v>422</v>
      </c>
      <c r="V210" s="4">
        <v>42828</v>
      </c>
      <c r="W210" s="4">
        <v>42832</v>
      </c>
      <c r="X210">
        <v>4000198</v>
      </c>
      <c r="Y210">
        <v>300</v>
      </c>
      <c r="Z210">
        <v>75</v>
      </c>
      <c r="AA210" s="4">
        <v>42835</v>
      </c>
      <c r="AB210" t="s">
        <v>596</v>
      </c>
      <c r="AC210">
        <v>4000198</v>
      </c>
      <c r="AD210" s="3">
        <v>1</v>
      </c>
      <c r="AE210" s="4">
        <v>42919</v>
      </c>
      <c r="AF210" t="s">
        <v>126</v>
      </c>
      <c r="AG210">
        <v>2017</v>
      </c>
      <c r="AH210" s="4">
        <v>42919</v>
      </c>
    </row>
    <row r="211" spans="1:34" x14ac:dyDescent="0.25">
      <c r="A211">
        <v>2017</v>
      </c>
      <c r="B211" t="s">
        <v>593</v>
      </c>
      <c r="C211" t="s">
        <v>96</v>
      </c>
      <c r="D211" t="s">
        <v>141</v>
      </c>
      <c r="E211" t="s">
        <v>142</v>
      </c>
      <c r="F211" t="s">
        <v>142</v>
      </c>
      <c r="G211" t="s">
        <v>350</v>
      </c>
      <c r="H211" t="s">
        <v>159</v>
      </c>
      <c r="I211" t="s">
        <v>160</v>
      </c>
      <c r="J211" t="s">
        <v>161</v>
      </c>
      <c r="K211" t="s">
        <v>162</v>
      </c>
      <c r="L211" t="s">
        <v>99</v>
      </c>
      <c r="M211">
        <v>0</v>
      </c>
      <c r="N211">
        <v>580</v>
      </c>
      <c r="O211" t="s">
        <v>120</v>
      </c>
      <c r="P211" t="s">
        <v>121</v>
      </c>
      <c r="Q211" t="s">
        <v>122</v>
      </c>
      <c r="R211" t="s">
        <v>120</v>
      </c>
      <c r="S211" t="s">
        <v>121</v>
      </c>
      <c r="T211" t="s">
        <v>411</v>
      </c>
      <c r="U211" t="s">
        <v>162</v>
      </c>
      <c r="V211" s="4">
        <v>42830</v>
      </c>
      <c r="W211" s="4">
        <v>42831</v>
      </c>
      <c r="X211">
        <v>4000199</v>
      </c>
      <c r="Y211">
        <v>577.5</v>
      </c>
      <c r="Z211">
        <v>2.5</v>
      </c>
      <c r="AA211" s="4">
        <v>42836</v>
      </c>
      <c r="AB211" t="s">
        <v>597</v>
      </c>
      <c r="AC211">
        <v>4000199</v>
      </c>
      <c r="AD211" s="3">
        <v>1</v>
      </c>
      <c r="AE211" s="4">
        <v>42919</v>
      </c>
      <c r="AF211" t="s">
        <v>126</v>
      </c>
      <c r="AG211">
        <v>2017</v>
      </c>
      <c r="AH211" s="4">
        <v>42919</v>
      </c>
    </row>
    <row r="212" spans="1:34" x14ac:dyDescent="0.25">
      <c r="A212">
        <v>2017</v>
      </c>
      <c r="B212" t="s">
        <v>593</v>
      </c>
      <c r="C212" t="s">
        <v>96</v>
      </c>
      <c r="D212" t="s">
        <v>167</v>
      </c>
      <c r="E212" t="s">
        <v>168</v>
      </c>
      <c r="F212" t="s">
        <v>169</v>
      </c>
      <c r="G212" t="s">
        <v>186</v>
      </c>
      <c r="H212" t="s">
        <v>187</v>
      </c>
      <c r="I212" t="s">
        <v>188</v>
      </c>
      <c r="J212" t="s">
        <v>243</v>
      </c>
      <c r="K212" t="s">
        <v>243</v>
      </c>
      <c r="L212" t="s">
        <v>99</v>
      </c>
      <c r="M212">
        <v>0</v>
      </c>
      <c r="N212">
        <v>75</v>
      </c>
      <c r="O212" t="s">
        <v>120</v>
      </c>
      <c r="P212" t="s">
        <v>121</v>
      </c>
      <c r="Q212" t="s">
        <v>122</v>
      </c>
      <c r="R212" t="s">
        <v>120</v>
      </c>
      <c r="S212" t="s">
        <v>121</v>
      </c>
      <c r="T212" t="s">
        <v>421</v>
      </c>
      <c r="U212" t="s">
        <v>243</v>
      </c>
      <c r="V212" s="4">
        <v>42828</v>
      </c>
      <c r="W212" s="4">
        <v>42828</v>
      </c>
      <c r="X212">
        <v>4000203</v>
      </c>
      <c r="Y212">
        <v>75</v>
      </c>
      <c r="Z212">
        <v>0</v>
      </c>
      <c r="AA212" s="4">
        <v>42836</v>
      </c>
      <c r="AB212" t="s">
        <v>598</v>
      </c>
      <c r="AC212">
        <v>4000203</v>
      </c>
      <c r="AD212" s="3">
        <v>1</v>
      </c>
      <c r="AE212" s="4">
        <v>42919</v>
      </c>
      <c r="AF212" t="s">
        <v>126</v>
      </c>
      <c r="AG212">
        <v>2017</v>
      </c>
      <c r="AH212" s="4">
        <v>42919</v>
      </c>
    </row>
    <row r="213" spans="1:34" x14ac:dyDescent="0.25">
      <c r="A213">
        <v>2017</v>
      </c>
      <c r="B213" t="s">
        <v>593</v>
      </c>
      <c r="C213" t="s">
        <v>96</v>
      </c>
      <c r="D213" t="s">
        <v>180</v>
      </c>
      <c r="E213" t="s">
        <v>271</v>
      </c>
      <c r="F213" t="s">
        <v>271</v>
      </c>
      <c r="G213" t="s">
        <v>169</v>
      </c>
      <c r="H213" t="s">
        <v>302</v>
      </c>
      <c r="I213" t="s">
        <v>303</v>
      </c>
      <c r="J213" t="s">
        <v>304</v>
      </c>
      <c r="K213" t="s">
        <v>243</v>
      </c>
      <c r="L213" t="s">
        <v>99</v>
      </c>
      <c r="M213">
        <v>0</v>
      </c>
      <c r="N213">
        <v>75</v>
      </c>
      <c r="O213" t="s">
        <v>120</v>
      </c>
      <c r="P213" t="s">
        <v>121</v>
      </c>
      <c r="Q213" t="s">
        <v>122</v>
      </c>
      <c r="R213" t="s">
        <v>120</v>
      </c>
      <c r="S213" t="s">
        <v>121</v>
      </c>
      <c r="T213" t="s">
        <v>421</v>
      </c>
      <c r="U213" t="s">
        <v>243</v>
      </c>
      <c r="V213" s="4">
        <v>42828</v>
      </c>
      <c r="W213" s="4">
        <v>42828</v>
      </c>
      <c r="X213">
        <v>4000204</v>
      </c>
      <c r="Y213">
        <v>75</v>
      </c>
      <c r="Z213">
        <v>0</v>
      </c>
      <c r="AA213" s="4">
        <v>42836</v>
      </c>
      <c r="AB213" t="s">
        <v>599</v>
      </c>
      <c r="AC213">
        <v>4000204</v>
      </c>
      <c r="AD213" s="3">
        <v>1</v>
      </c>
      <c r="AE213" s="4">
        <v>42919</v>
      </c>
      <c r="AF213" t="s">
        <v>126</v>
      </c>
      <c r="AG213">
        <v>2017</v>
      </c>
      <c r="AH213" s="4">
        <v>42919</v>
      </c>
    </row>
    <row r="214" spans="1:34" x14ac:dyDescent="0.25">
      <c r="A214">
        <v>2017</v>
      </c>
      <c r="B214" t="s">
        <v>593</v>
      </c>
      <c r="C214" t="s">
        <v>96</v>
      </c>
      <c r="D214" t="s">
        <v>167</v>
      </c>
      <c r="E214" t="s">
        <v>168</v>
      </c>
      <c r="F214" t="s">
        <v>168</v>
      </c>
      <c r="G214" t="s">
        <v>169</v>
      </c>
      <c r="H214" t="s">
        <v>170</v>
      </c>
      <c r="I214" t="s">
        <v>171</v>
      </c>
      <c r="J214" t="s">
        <v>172</v>
      </c>
      <c r="K214" t="s">
        <v>243</v>
      </c>
      <c r="L214" t="s">
        <v>99</v>
      </c>
      <c r="M214">
        <v>0</v>
      </c>
      <c r="N214">
        <v>75</v>
      </c>
      <c r="O214" t="s">
        <v>120</v>
      </c>
      <c r="P214" t="s">
        <v>121</v>
      </c>
      <c r="Q214" t="s">
        <v>122</v>
      </c>
      <c r="R214" t="s">
        <v>120</v>
      </c>
      <c r="S214" t="s">
        <v>121</v>
      </c>
      <c r="T214" t="s">
        <v>421</v>
      </c>
      <c r="U214" t="s">
        <v>243</v>
      </c>
      <c r="V214" s="4">
        <v>42828</v>
      </c>
      <c r="W214" s="4">
        <v>42828</v>
      </c>
      <c r="X214">
        <v>4000205</v>
      </c>
      <c r="Y214">
        <v>70.5</v>
      </c>
      <c r="Z214">
        <v>4.5</v>
      </c>
      <c r="AA214" s="4">
        <v>42836</v>
      </c>
      <c r="AB214" t="s">
        <v>600</v>
      </c>
      <c r="AC214">
        <v>4000205</v>
      </c>
      <c r="AD214" s="3">
        <v>1</v>
      </c>
      <c r="AE214" s="4">
        <v>42919</v>
      </c>
      <c r="AF214" t="s">
        <v>126</v>
      </c>
      <c r="AG214">
        <v>2017</v>
      </c>
      <c r="AH214" s="4">
        <v>42919</v>
      </c>
    </row>
    <row r="215" spans="1:34" x14ac:dyDescent="0.25">
      <c r="A215">
        <v>2017</v>
      </c>
      <c r="B215" t="s">
        <v>593</v>
      </c>
      <c r="C215" t="s">
        <v>96</v>
      </c>
      <c r="D215" t="s">
        <v>565</v>
      </c>
      <c r="E215" t="s">
        <v>601</v>
      </c>
      <c r="F215" t="s">
        <v>601</v>
      </c>
      <c r="G215" t="s">
        <v>317</v>
      </c>
      <c r="H215" t="s">
        <v>567</v>
      </c>
      <c r="I215" t="s">
        <v>602</v>
      </c>
      <c r="J215" t="s">
        <v>603</v>
      </c>
      <c r="K215" t="s">
        <v>604</v>
      </c>
      <c r="L215" t="s">
        <v>99</v>
      </c>
      <c r="M215">
        <v>0</v>
      </c>
      <c r="N215">
        <v>10020</v>
      </c>
      <c r="O215" t="s">
        <v>120</v>
      </c>
      <c r="P215" t="s">
        <v>121</v>
      </c>
      <c r="Q215" t="s">
        <v>122</v>
      </c>
      <c r="R215" t="s">
        <v>120</v>
      </c>
      <c r="S215" t="s">
        <v>569</v>
      </c>
      <c r="T215" t="s">
        <v>570</v>
      </c>
      <c r="U215" t="s">
        <v>604</v>
      </c>
      <c r="V215" s="4">
        <v>42817</v>
      </c>
      <c r="W215" s="4">
        <v>42820</v>
      </c>
      <c r="X215">
        <v>4000210</v>
      </c>
      <c r="Y215">
        <v>10020</v>
      </c>
      <c r="Z215">
        <v>0</v>
      </c>
      <c r="AA215" s="4">
        <v>42845</v>
      </c>
      <c r="AB215" t="s">
        <v>605</v>
      </c>
      <c r="AC215">
        <v>4000210</v>
      </c>
      <c r="AD215" s="3">
        <v>1</v>
      </c>
      <c r="AE215" s="4">
        <v>42919</v>
      </c>
      <c r="AF215" t="s">
        <v>126</v>
      </c>
      <c r="AG215">
        <v>2017</v>
      </c>
      <c r="AH215" s="4">
        <v>42919</v>
      </c>
    </row>
    <row r="216" spans="1:34" x14ac:dyDescent="0.25">
      <c r="A216">
        <v>2017</v>
      </c>
      <c r="B216" t="s">
        <v>593</v>
      </c>
      <c r="C216" t="s">
        <v>96</v>
      </c>
      <c r="D216" t="s">
        <v>565</v>
      </c>
      <c r="E216" t="s">
        <v>601</v>
      </c>
      <c r="F216" t="s">
        <v>601</v>
      </c>
      <c r="G216" t="s">
        <v>606</v>
      </c>
      <c r="H216" t="s">
        <v>607</v>
      </c>
      <c r="I216" t="s">
        <v>608</v>
      </c>
      <c r="J216" t="s">
        <v>609</v>
      </c>
      <c r="K216" t="s">
        <v>604</v>
      </c>
      <c r="L216" t="s">
        <v>99</v>
      </c>
      <c r="M216">
        <v>0</v>
      </c>
      <c r="N216">
        <v>10020</v>
      </c>
      <c r="O216" t="s">
        <v>120</v>
      </c>
      <c r="P216" t="s">
        <v>121</v>
      </c>
      <c r="Q216" t="s">
        <v>122</v>
      </c>
      <c r="R216" t="s">
        <v>120</v>
      </c>
      <c r="S216" t="s">
        <v>569</v>
      </c>
      <c r="T216" t="s">
        <v>570</v>
      </c>
      <c r="U216" t="s">
        <v>604</v>
      </c>
      <c r="V216" s="4">
        <v>42817</v>
      </c>
      <c r="W216" s="4">
        <v>42820</v>
      </c>
      <c r="X216">
        <v>4000214</v>
      </c>
      <c r="Y216">
        <v>10020</v>
      </c>
      <c r="Z216">
        <v>0</v>
      </c>
      <c r="AA216" s="4">
        <v>42845</v>
      </c>
      <c r="AB216" t="s">
        <v>610</v>
      </c>
      <c r="AC216">
        <v>4000214</v>
      </c>
      <c r="AD216" s="3">
        <v>1</v>
      </c>
      <c r="AE216" s="4">
        <v>42919</v>
      </c>
      <c r="AF216" t="s">
        <v>126</v>
      </c>
      <c r="AG216">
        <v>2017</v>
      </c>
      <c r="AH216" s="4">
        <v>42919</v>
      </c>
    </row>
    <row r="217" spans="1:34" x14ac:dyDescent="0.25">
      <c r="A217">
        <v>2017</v>
      </c>
      <c r="B217" t="s">
        <v>593</v>
      </c>
      <c r="C217" t="s">
        <v>96</v>
      </c>
      <c r="D217" t="s">
        <v>315</v>
      </c>
      <c r="E217" t="s">
        <v>316</v>
      </c>
      <c r="F217" t="s">
        <v>316</v>
      </c>
      <c r="G217" t="s">
        <v>317</v>
      </c>
      <c r="H217" t="s">
        <v>547</v>
      </c>
      <c r="I217" t="s">
        <v>548</v>
      </c>
      <c r="J217" t="s">
        <v>549</v>
      </c>
      <c r="K217" t="s">
        <v>321</v>
      </c>
      <c r="L217" t="s">
        <v>99</v>
      </c>
      <c r="M217">
        <v>0</v>
      </c>
      <c r="N217">
        <v>300</v>
      </c>
      <c r="O217" t="s">
        <v>120</v>
      </c>
      <c r="P217" t="s">
        <v>121</v>
      </c>
      <c r="Q217" t="s">
        <v>122</v>
      </c>
      <c r="R217" t="s">
        <v>120</v>
      </c>
      <c r="S217" t="s">
        <v>121</v>
      </c>
      <c r="T217" t="s">
        <v>163</v>
      </c>
      <c r="U217" t="s">
        <v>422</v>
      </c>
      <c r="V217" s="4">
        <v>42835</v>
      </c>
      <c r="W217" s="4">
        <v>42837</v>
      </c>
      <c r="X217">
        <v>4000216</v>
      </c>
      <c r="Y217">
        <v>289.3</v>
      </c>
      <c r="Z217">
        <v>10.7</v>
      </c>
      <c r="AA217" s="4">
        <v>42846</v>
      </c>
      <c r="AB217" t="s">
        <v>611</v>
      </c>
      <c r="AC217">
        <v>4000216</v>
      </c>
      <c r="AD217" s="3">
        <v>1</v>
      </c>
      <c r="AE217" s="4">
        <v>42919</v>
      </c>
      <c r="AF217" t="s">
        <v>126</v>
      </c>
      <c r="AG217">
        <v>2017</v>
      </c>
      <c r="AH217" s="4">
        <v>42919</v>
      </c>
    </row>
    <row r="218" spans="1:34" x14ac:dyDescent="0.25">
      <c r="A218">
        <v>2017</v>
      </c>
      <c r="B218" t="s">
        <v>593</v>
      </c>
      <c r="C218" t="s">
        <v>96</v>
      </c>
      <c r="D218" t="s">
        <v>448</v>
      </c>
      <c r="E218" t="s">
        <v>114</v>
      </c>
      <c r="F218" t="s">
        <v>114</v>
      </c>
      <c r="G218" t="s">
        <v>317</v>
      </c>
      <c r="H218" t="s">
        <v>551</v>
      </c>
      <c r="I218" t="s">
        <v>552</v>
      </c>
      <c r="J218" t="s">
        <v>390</v>
      </c>
      <c r="K218" t="s">
        <v>321</v>
      </c>
      <c r="L218" t="s">
        <v>99</v>
      </c>
      <c r="M218">
        <v>0</v>
      </c>
      <c r="N218">
        <v>225</v>
      </c>
      <c r="O218" t="s">
        <v>120</v>
      </c>
      <c r="P218" t="s">
        <v>121</v>
      </c>
      <c r="Q218" t="s">
        <v>122</v>
      </c>
      <c r="R218" t="s">
        <v>120</v>
      </c>
      <c r="S218" t="s">
        <v>121</v>
      </c>
      <c r="T218" t="s">
        <v>163</v>
      </c>
      <c r="U218" t="s">
        <v>422</v>
      </c>
      <c r="V218" s="4">
        <v>42835</v>
      </c>
      <c r="W218" s="4">
        <v>42837</v>
      </c>
      <c r="X218">
        <v>4000217</v>
      </c>
      <c r="Y218">
        <v>196.8</v>
      </c>
      <c r="Z218">
        <v>28.2</v>
      </c>
      <c r="AA218" s="4">
        <v>42846</v>
      </c>
      <c r="AB218" t="s">
        <v>612</v>
      </c>
      <c r="AC218">
        <v>4000217</v>
      </c>
      <c r="AD218" s="3">
        <v>1</v>
      </c>
      <c r="AE218" s="4">
        <v>42919</v>
      </c>
      <c r="AF218" t="s">
        <v>126</v>
      </c>
      <c r="AG218">
        <v>2017</v>
      </c>
      <c r="AH218" s="4">
        <v>42919</v>
      </c>
    </row>
    <row r="219" spans="1:34" x14ac:dyDescent="0.25">
      <c r="A219">
        <v>2017</v>
      </c>
      <c r="B219" t="s">
        <v>593</v>
      </c>
      <c r="C219" t="s">
        <v>96</v>
      </c>
      <c r="D219" t="s">
        <v>554</v>
      </c>
      <c r="E219" t="s">
        <v>331</v>
      </c>
      <c r="F219" t="s">
        <v>331</v>
      </c>
      <c r="G219" t="s">
        <v>317</v>
      </c>
      <c r="H219" t="s">
        <v>555</v>
      </c>
      <c r="I219" t="s">
        <v>556</v>
      </c>
      <c r="J219" t="s">
        <v>557</v>
      </c>
      <c r="K219" t="s">
        <v>321</v>
      </c>
      <c r="L219" t="s">
        <v>99</v>
      </c>
      <c r="M219">
        <v>0</v>
      </c>
      <c r="N219">
        <v>225</v>
      </c>
      <c r="O219" t="s">
        <v>120</v>
      </c>
      <c r="P219" t="s">
        <v>121</v>
      </c>
      <c r="Q219" t="s">
        <v>122</v>
      </c>
      <c r="R219" t="s">
        <v>120</v>
      </c>
      <c r="S219" t="s">
        <v>121</v>
      </c>
      <c r="T219" t="s">
        <v>163</v>
      </c>
      <c r="U219" t="s">
        <v>422</v>
      </c>
      <c r="V219" s="4">
        <v>42835</v>
      </c>
      <c r="W219" s="4">
        <v>42837</v>
      </c>
      <c r="X219">
        <v>4000218</v>
      </c>
      <c r="Y219">
        <v>191</v>
      </c>
      <c r="Z219">
        <v>34</v>
      </c>
      <c r="AA219" s="4">
        <v>42846</v>
      </c>
      <c r="AB219" t="s">
        <v>613</v>
      </c>
      <c r="AC219">
        <v>4000218</v>
      </c>
      <c r="AD219" s="3">
        <v>1</v>
      </c>
      <c r="AE219" s="4">
        <v>42919</v>
      </c>
      <c r="AF219" t="s">
        <v>126</v>
      </c>
      <c r="AG219">
        <v>2017</v>
      </c>
      <c r="AH219" s="4">
        <v>42919</v>
      </c>
    </row>
    <row r="220" spans="1:34" x14ac:dyDescent="0.25">
      <c r="A220">
        <v>2017</v>
      </c>
      <c r="B220" t="s">
        <v>593</v>
      </c>
      <c r="C220" t="s">
        <v>96</v>
      </c>
      <c r="D220" t="s">
        <v>428</v>
      </c>
      <c r="E220" t="s">
        <v>429</v>
      </c>
      <c r="F220" t="str">
        <f>E220</f>
        <v>DIRECTORA DE AREA</v>
      </c>
      <c r="G220" t="s">
        <v>430</v>
      </c>
      <c r="H220" t="s">
        <v>431</v>
      </c>
      <c r="I220" t="s">
        <v>432</v>
      </c>
      <c r="J220" t="s">
        <v>433</v>
      </c>
      <c r="K220" t="s">
        <v>614</v>
      </c>
      <c r="L220" t="s">
        <v>99</v>
      </c>
      <c r="M220">
        <v>0</v>
      </c>
      <c r="N220">
        <v>100</v>
      </c>
      <c r="O220" t="s">
        <v>120</v>
      </c>
      <c r="P220" t="s">
        <v>121</v>
      </c>
      <c r="Q220" t="s">
        <v>122</v>
      </c>
      <c r="R220" t="s">
        <v>120</v>
      </c>
      <c r="S220" t="s">
        <v>139</v>
      </c>
      <c r="T220" t="s">
        <v>139</v>
      </c>
      <c r="U220" t="s">
        <v>614</v>
      </c>
      <c r="V220" s="4">
        <v>42851</v>
      </c>
      <c r="W220" s="4">
        <v>42851</v>
      </c>
      <c r="X220">
        <v>4000221</v>
      </c>
      <c r="Y220">
        <v>100</v>
      </c>
      <c r="Z220">
        <v>0</v>
      </c>
      <c r="AA220" s="4">
        <v>42853</v>
      </c>
      <c r="AB220" t="s">
        <v>615</v>
      </c>
      <c r="AC220">
        <v>4000221</v>
      </c>
      <c r="AD220" s="3">
        <v>1</v>
      </c>
      <c r="AE220" s="4">
        <v>42919</v>
      </c>
      <c r="AF220" t="s">
        <v>126</v>
      </c>
      <c r="AG220">
        <v>2017</v>
      </c>
      <c r="AH220" s="4">
        <v>42919</v>
      </c>
    </row>
    <row r="221" spans="1:34" x14ac:dyDescent="0.25">
      <c r="A221">
        <v>2017</v>
      </c>
      <c r="B221" t="s">
        <v>593</v>
      </c>
      <c r="C221" t="s">
        <v>96</v>
      </c>
      <c r="D221" t="s">
        <v>406</v>
      </c>
      <c r="E221" t="s">
        <v>114</v>
      </c>
      <c r="F221" t="s">
        <v>114</v>
      </c>
      <c r="G221" t="s">
        <v>407</v>
      </c>
      <c r="H221" t="s">
        <v>408</v>
      </c>
      <c r="I221" t="s">
        <v>409</v>
      </c>
      <c r="J221" t="s">
        <v>390</v>
      </c>
      <c r="K221" t="s">
        <v>614</v>
      </c>
      <c r="L221" t="s">
        <v>99</v>
      </c>
      <c r="M221">
        <v>0</v>
      </c>
      <c r="N221">
        <v>169</v>
      </c>
      <c r="O221" t="s">
        <v>120</v>
      </c>
      <c r="P221" t="s">
        <v>121</v>
      </c>
      <c r="Q221" t="s">
        <v>122</v>
      </c>
      <c r="R221" t="s">
        <v>120</v>
      </c>
      <c r="S221" t="s">
        <v>139</v>
      </c>
      <c r="T221" t="s">
        <v>139</v>
      </c>
      <c r="U221" t="s">
        <v>614</v>
      </c>
      <c r="V221" s="4">
        <v>42851</v>
      </c>
      <c r="W221" s="4">
        <v>42851</v>
      </c>
      <c r="X221">
        <v>4000220</v>
      </c>
      <c r="Y221">
        <v>169</v>
      </c>
      <c r="Z221">
        <v>0</v>
      </c>
      <c r="AA221" s="4">
        <v>42853</v>
      </c>
      <c r="AB221" t="s">
        <v>616</v>
      </c>
      <c r="AC221">
        <v>4000220</v>
      </c>
      <c r="AD221" s="3">
        <v>1</v>
      </c>
      <c r="AE221" s="4">
        <v>42919</v>
      </c>
      <c r="AF221" t="s">
        <v>126</v>
      </c>
      <c r="AG221">
        <v>2017</v>
      </c>
      <c r="AH221" s="4">
        <v>42919</v>
      </c>
    </row>
    <row r="222" spans="1:34" x14ac:dyDescent="0.25">
      <c r="A222">
        <v>2017</v>
      </c>
      <c r="B222" t="s">
        <v>593</v>
      </c>
      <c r="C222" t="s">
        <v>96</v>
      </c>
      <c r="D222" t="s">
        <v>530</v>
      </c>
      <c r="E222" t="s">
        <v>531</v>
      </c>
      <c r="F222" t="s">
        <v>531</v>
      </c>
      <c r="G222" t="s">
        <v>532</v>
      </c>
      <c r="H222" t="s">
        <v>533</v>
      </c>
      <c r="I222" t="s">
        <v>340</v>
      </c>
      <c r="J222" t="s">
        <v>534</v>
      </c>
      <c r="K222" t="s">
        <v>535</v>
      </c>
      <c r="L222" t="s">
        <v>99</v>
      </c>
      <c r="M222">
        <v>8</v>
      </c>
      <c r="N222">
        <v>2748</v>
      </c>
      <c r="O222" t="s">
        <v>120</v>
      </c>
      <c r="P222" t="s">
        <v>121</v>
      </c>
      <c r="Q222" t="s">
        <v>122</v>
      </c>
      <c r="R222" t="s">
        <v>120</v>
      </c>
      <c r="S222" t="s">
        <v>121</v>
      </c>
      <c r="T222" t="s">
        <v>368</v>
      </c>
      <c r="U222" t="s">
        <v>535</v>
      </c>
      <c r="V222" s="4">
        <v>42793</v>
      </c>
      <c r="W222" s="4">
        <v>42817</v>
      </c>
      <c r="X222">
        <v>4000222</v>
      </c>
      <c r="Y222">
        <v>2748</v>
      </c>
      <c r="Z222">
        <v>0</v>
      </c>
      <c r="AA222" s="4">
        <v>42853</v>
      </c>
      <c r="AB222" t="s">
        <v>617</v>
      </c>
      <c r="AC222">
        <v>4000222</v>
      </c>
      <c r="AD222" s="3">
        <v>1</v>
      </c>
      <c r="AE222" s="4">
        <v>42919</v>
      </c>
      <c r="AF222" t="s">
        <v>126</v>
      </c>
      <c r="AG222">
        <v>2017</v>
      </c>
      <c r="AH222" s="4">
        <v>42919</v>
      </c>
    </row>
    <row r="223" spans="1:34" x14ac:dyDescent="0.25">
      <c r="A223">
        <v>2017</v>
      </c>
      <c r="B223" t="s">
        <v>593</v>
      </c>
      <c r="C223" t="s">
        <v>96</v>
      </c>
      <c r="D223" t="s">
        <v>149</v>
      </c>
      <c r="E223" t="s">
        <v>150</v>
      </c>
      <c r="F223" t="s">
        <v>150</v>
      </c>
      <c r="G223" t="s">
        <v>135</v>
      </c>
      <c r="H223" t="s">
        <v>151</v>
      </c>
      <c r="I223" t="s">
        <v>152</v>
      </c>
      <c r="J223" t="s">
        <v>153</v>
      </c>
      <c r="K223" t="s">
        <v>231</v>
      </c>
      <c r="L223" t="s">
        <v>99</v>
      </c>
      <c r="M223">
        <v>0</v>
      </c>
      <c r="N223">
        <v>90</v>
      </c>
      <c r="O223" t="s">
        <v>120</v>
      </c>
      <c r="P223" t="s">
        <v>121</v>
      </c>
      <c r="Q223" t="s">
        <v>122</v>
      </c>
      <c r="R223" t="s">
        <v>120</v>
      </c>
      <c r="S223" t="s">
        <v>121</v>
      </c>
      <c r="T223" t="s">
        <v>163</v>
      </c>
      <c r="U223" t="s">
        <v>251</v>
      </c>
      <c r="V223" s="4">
        <v>42818</v>
      </c>
      <c r="W223" s="4">
        <v>42818</v>
      </c>
      <c r="X223">
        <v>1701829</v>
      </c>
      <c r="Y223">
        <v>90</v>
      </c>
      <c r="Z223">
        <v>0</v>
      </c>
      <c r="AA223" s="4">
        <v>42831</v>
      </c>
      <c r="AB223" t="s">
        <v>618</v>
      </c>
      <c r="AC223">
        <v>1701829</v>
      </c>
      <c r="AD223" s="3">
        <v>1</v>
      </c>
      <c r="AE223" s="4">
        <v>42919</v>
      </c>
      <c r="AF223" t="s">
        <v>126</v>
      </c>
      <c r="AG223">
        <v>2017</v>
      </c>
      <c r="AH223" s="4">
        <v>42919</v>
      </c>
    </row>
    <row r="224" spans="1:34" x14ac:dyDescent="0.25">
      <c r="A224">
        <v>2017</v>
      </c>
      <c r="B224" t="s">
        <v>593</v>
      </c>
      <c r="C224" t="s">
        <v>96</v>
      </c>
      <c r="D224" t="s">
        <v>141</v>
      </c>
      <c r="E224" t="s">
        <v>142</v>
      </c>
      <c r="F224" t="s">
        <v>142</v>
      </c>
      <c r="G224" t="s">
        <v>135</v>
      </c>
      <c r="H224" t="s">
        <v>143</v>
      </c>
      <c r="I224" t="s">
        <v>144</v>
      </c>
      <c r="J224" t="s">
        <v>145</v>
      </c>
      <c r="K224" t="s">
        <v>619</v>
      </c>
      <c r="L224" t="s">
        <v>99</v>
      </c>
      <c r="M224">
        <v>0</v>
      </c>
      <c r="N224">
        <v>290</v>
      </c>
      <c r="O224" t="s">
        <v>120</v>
      </c>
      <c r="P224" t="s">
        <v>121</v>
      </c>
      <c r="Q224" t="s">
        <v>122</v>
      </c>
      <c r="R224" t="s">
        <v>120</v>
      </c>
      <c r="S224" t="s">
        <v>121</v>
      </c>
      <c r="T224" t="s">
        <v>212</v>
      </c>
      <c r="U224" t="s">
        <v>619</v>
      </c>
      <c r="V224" s="4">
        <v>42831</v>
      </c>
      <c r="W224" s="4">
        <v>42831</v>
      </c>
      <c r="X224">
        <v>1701838</v>
      </c>
      <c r="Y224">
        <v>290</v>
      </c>
      <c r="Z224">
        <v>0</v>
      </c>
      <c r="AA224" s="4">
        <v>42835</v>
      </c>
      <c r="AB224" t="s">
        <v>620</v>
      </c>
      <c r="AC224">
        <v>1701838</v>
      </c>
      <c r="AD224" s="3">
        <v>1</v>
      </c>
      <c r="AE224" s="4">
        <v>42919</v>
      </c>
      <c r="AF224" t="s">
        <v>126</v>
      </c>
      <c r="AG224">
        <v>2017</v>
      </c>
      <c r="AH224" s="4">
        <v>42919</v>
      </c>
    </row>
    <row r="225" spans="1:34" x14ac:dyDescent="0.25">
      <c r="A225">
        <v>2017</v>
      </c>
      <c r="B225" t="s">
        <v>593</v>
      </c>
      <c r="C225" t="s">
        <v>96</v>
      </c>
      <c r="D225" t="s">
        <v>480</v>
      </c>
      <c r="E225" t="s">
        <v>271</v>
      </c>
      <c r="F225" t="s">
        <v>271</v>
      </c>
      <c r="G225" t="s">
        <v>363</v>
      </c>
      <c r="H225" t="s">
        <v>481</v>
      </c>
      <c r="I225" t="s">
        <v>482</v>
      </c>
      <c r="J225" t="s">
        <v>353</v>
      </c>
      <c r="K225" t="s">
        <v>367</v>
      </c>
      <c r="L225" t="s">
        <v>99</v>
      </c>
      <c r="M225">
        <v>0</v>
      </c>
      <c r="N225">
        <v>300</v>
      </c>
      <c r="O225" t="s">
        <v>120</v>
      </c>
      <c r="P225" t="s">
        <v>121</v>
      </c>
      <c r="Q225" t="s">
        <v>122</v>
      </c>
      <c r="R225" t="s">
        <v>120</v>
      </c>
      <c r="S225" t="s">
        <v>368</v>
      </c>
      <c r="T225" t="s">
        <v>368</v>
      </c>
      <c r="U225" t="s">
        <v>369</v>
      </c>
      <c r="V225" s="4">
        <v>42818</v>
      </c>
      <c r="W225" s="4">
        <v>42818</v>
      </c>
      <c r="X225">
        <v>1701895</v>
      </c>
      <c r="Y225">
        <v>300</v>
      </c>
      <c r="Z225">
        <v>0</v>
      </c>
      <c r="AA225" s="4">
        <v>42828</v>
      </c>
      <c r="AB225" t="s">
        <v>621</v>
      </c>
      <c r="AC225">
        <v>1701895</v>
      </c>
      <c r="AD225" s="3">
        <v>1</v>
      </c>
      <c r="AE225" s="4">
        <v>42919</v>
      </c>
      <c r="AF225" t="s">
        <v>126</v>
      </c>
      <c r="AG225">
        <v>2017</v>
      </c>
      <c r="AH225" s="4">
        <v>42919</v>
      </c>
    </row>
    <row r="226" spans="1:34" x14ac:dyDescent="0.25">
      <c r="A226">
        <v>2017</v>
      </c>
      <c r="B226" t="s">
        <v>593</v>
      </c>
      <c r="C226" t="s">
        <v>96</v>
      </c>
      <c r="D226" t="s">
        <v>349</v>
      </c>
      <c r="E226" t="s">
        <v>114</v>
      </c>
      <c r="F226" t="s">
        <v>114</v>
      </c>
      <c r="G226" t="s">
        <v>158</v>
      </c>
      <c r="H226" t="s">
        <v>351</v>
      </c>
      <c r="I226" t="s">
        <v>352</v>
      </c>
      <c r="J226" t="s">
        <v>603</v>
      </c>
      <c r="K226" t="s">
        <v>586</v>
      </c>
      <c r="L226" t="s">
        <v>99</v>
      </c>
      <c r="M226">
        <v>0</v>
      </c>
      <c r="N226">
        <v>84</v>
      </c>
      <c r="O226" t="s">
        <v>120</v>
      </c>
      <c r="P226" t="s">
        <v>121</v>
      </c>
      <c r="Q226" t="s">
        <v>122</v>
      </c>
      <c r="R226" t="s">
        <v>120</v>
      </c>
      <c r="S226" t="s">
        <v>121</v>
      </c>
      <c r="T226" t="s">
        <v>285</v>
      </c>
      <c r="U226" t="s">
        <v>586</v>
      </c>
      <c r="V226" s="4">
        <v>42833</v>
      </c>
      <c r="W226" s="4">
        <v>42833</v>
      </c>
      <c r="X226">
        <v>3000949</v>
      </c>
      <c r="Y226">
        <v>84</v>
      </c>
      <c r="Z226">
        <v>0</v>
      </c>
      <c r="AA226" s="4">
        <v>42843</v>
      </c>
      <c r="AB226" t="s">
        <v>622</v>
      </c>
      <c r="AC226">
        <v>3000949</v>
      </c>
      <c r="AD226" s="3">
        <v>1</v>
      </c>
      <c r="AE226" s="4">
        <v>42919</v>
      </c>
      <c r="AF226" t="s">
        <v>126</v>
      </c>
      <c r="AG226">
        <v>2017</v>
      </c>
      <c r="AH226" s="4">
        <v>42919</v>
      </c>
    </row>
    <row r="227" spans="1:34" x14ac:dyDescent="0.25">
      <c r="A227">
        <v>2017</v>
      </c>
      <c r="B227" t="s">
        <v>593</v>
      </c>
      <c r="C227" t="s">
        <v>96</v>
      </c>
      <c r="D227" t="s">
        <v>356</v>
      </c>
      <c r="E227" t="s">
        <v>271</v>
      </c>
      <c r="F227" t="s">
        <v>271</v>
      </c>
      <c r="G227" t="s">
        <v>158</v>
      </c>
      <c r="H227" t="s">
        <v>357</v>
      </c>
      <c r="I227" t="s">
        <v>358</v>
      </c>
      <c r="J227" t="s">
        <v>359</v>
      </c>
      <c r="K227" t="s">
        <v>586</v>
      </c>
      <c r="L227" t="s">
        <v>99</v>
      </c>
      <c r="M227">
        <v>0</v>
      </c>
      <c r="N227">
        <v>85</v>
      </c>
      <c r="O227" t="s">
        <v>120</v>
      </c>
      <c r="P227" t="s">
        <v>121</v>
      </c>
      <c r="Q227" t="s">
        <v>122</v>
      </c>
      <c r="R227" t="s">
        <v>120</v>
      </c>
      <c r="S227" t="s">
        <v>121</v>
      </c>
      <c r="T227" t="s">
        <v>285</v>
      </c>
      <c r="U227" t="s">
        <v>586</v>
      </c>
      <c r="V227" s="4">
        <v>42833</v>
      </c>
      <c r="W227" s="4">
        <v>42833</v>
      </c>
      <c r="X227">
        <v>3000950</v>
      </c>
      <c r="Y227">
        <v>85</v>
      </c>
      <c r="Z227">
        <v>0</v>
      </c>
      <c r="AA227" s="4">
        <v>42843</v>
      </c>
      <c r="AB227" t="s">
        <v>623</v>
      </c>
      <c r="AC227">
        <v>3000950</v>
      </c>
      <c r="AD227" s="3">
        <v>1</v>
      </c>
      <c r="AE227" s="4">
        <v>42919</v>
      </c>
      <c r="AF227" t="s">
        <v>126</v>
      </c>
      <c r="AG227">
        <v>2017</v>
      </c>
      <c r="AH227" s="4">
        <v>42919</v>
      </c>
    </row>
    <row r="228" spans="1:34" x14ac:dyDescent="0.25">
      <c r="A228">
        <v>2017</v>
      </c>
      <c r="B228" t="s">
        <v>593</v>
      </c>
      <c r="C228" t="s">
        <v>96</v>
      </c>
      <c r="D228" t="s">
        <v>349</v>
      </c>
      <c r="E228" t="s">
        <v>114</v>
      </c>
      <c r="F228" t="s">
        <v>114</v>
      </c>
      <c r="G228" t="s">
        <v>158</v>
      </c>
      <c r="H228" t="s">
        <v>351</v>
      </c>
      <c r="I228" t="s">
        <v>352</v>
      </c>
      <c r="J228" t="s">
        <v>603</v>
      </c>
      <c r="K228" t="s">
        <v>586</v>
      </c>
      <c r="L228" t="s">
        <v>99</v>
      </c>
      <c r="M228">
        <v>0</v>
      </c>
      <c r="N228">
        <v>75</v>
      </c>
      <c r="O228" t="s">
        <v>120</v>
      </c>
      <c r="P228" t="s">
        <v>121</v>
      </c>
      <c r="Q228" t="s">
        <v>122</v>
      </c>
      <c r="R228" t="s">
        <v>120</v>
      </c>
      <c r="S228" t="s">
        <v>121</v>
      </c>
      <c r="T228" t="s">
        <v>490</v>
      </c>
      <c r="U228" t="s">
        <v>586</v>
      </c>
      <c r="V228" s="4">
        <v>42836</v>
      </c>
      <c r="W228" s="4">
        <v>42836</v>
      </c>
      <c r="X228">
        <v>3000951</v>
      </c>
      <c r="Y228">
        <v>75</v>
      </c>
      <c r="Z228">
        <v>0</v>
      </c>
      <c r="AA228" s="4">
        <v>42836</v>
      </c>
      <c r="AB228" t="s">
        <v>624</v>
      </c>
      <c r="AC228">
        <v>3000951</v>
      </c>
      <c r="AD228" s="3">
        <v>1</v>
      </c>
      <c r="AE228" s="4">
        <v>42919</v>
      </c>
      <c r="AF228" t="s">
        <v>126</v>
      </c>
      <c r="AG228">
        <v>2017</v>
      </c>
      <c r="AH228" s="4">
        <v>42919</v>
      </c>
    </row>
    <row r="229" spans="1:34" x14ac:dyDescent="0.25">
      <c r="A229">
        <v>2017</v>
      </c>
      <c r="B229" t="s">
        <v>593</v>
      </c>
      <c r="C229" t="s">
        <v>96</v>
      </c>
      <c r="D229" t="s">
        <v>349</v>
      </c>
      <c r="E229" t="s">
        <v>114</v>
      </c>
      <c r="F229" t="s">
        <v>114</v>
      </c>
      <c r="G229" t="s">
        <v>350</v>
      </c>
      <c r="H229" t="s">
        <v>351</v>
      </c>
      <c r="I229" t="s">
        <v>352</v>
      </c>
      <c r="J229" t="s">
        <v>603</v>
      </c>
      <c r="K229" t="s">
        <v>586</v>
      </c>
      <c r="L229" t="s">
        <v>99</v>
      </c>
      <c r="M229">
        <v>0</v>
      </c>
      <c r="N229">
        <v>85</v>
      </c>
      <c r="O229" t="s">
        <v>120</v>
      </c>
      <c r="P229" t="s">
        <v>121</v>
      </c>
      <c r="Q229" t="s">
        <v>122</v>
      </c>
      <c r="R229" t="s">
        <v>120</v>
      </c>
      <c r="S229" t="s">
        <v>121</v>
      </c>
      <c r="T229" t="s">
        <v>285</v>
      </c>
      <c r="U229" t="s">
        <v>586</v>
      </c>
      <c r="V229" s="4">
        <v>42837</v>
      </c>
      <c r="W229" s="4">
        <v>42837</v>
      </c>
      <c r="X229">
        <v>3000952</v>
      </c>
      <c r="Y229">
        <v>85</v>
      </c>
      <c r="Z229">
        <v>0</v>
      </c>
      <c r="AA229" s="4">
        <v>42843</v>
      </c>
      <c r="AB229" t="s">
        <v>625</v>
      </c>
      <c r="AC229">
        <v>3000952</v>
      </c>
      <c r="AD229" s="3">
        <v>1</v>
      </c>
      <c r="AE229" s="4">
        <v>42919</v>
      </c>
      <c r="AF229" t="s">
        <v>126</v>
      </c>
      <c r="AG229">
        <v>2017</v>
      </c>
      <c r="AH229" s="4">
        <v>42919</v>
      </c>
    </row>
    <row r="230" spans="1:34" x14ac:dyDescent="0.25">
      <c r="A230">
        <v>2017</v>
      </c>
      <c r="B230" t="s">
        <v>593</v>
      </c>
      <c r="C230" t="s">
        <v>96</v>
      </c>
      <c r="D230" t="s">
        <v>588</v>
      </c>
      <c r="E230" t="s">
        <v>191</v>
      </c>
      <c r="F230" t="s">
        <v>191</v>
      </c>
      <c r="G230" t="s">
        <v>350</v>
      </c>
      <c r="H230" t="s">
        <v>589</v>
      </c>
      <c r="I230" t="s">
        <v>590</v>
      </c>
      <c r="J230" t="s">
        <v>591</v>
      </c>
      <c r="K230" t="s">
        <v>586</v>
      </c>
      <c r="L230" t="s">
        <v>99</v>
      </c>
      <c r="M230">
        <v>0</v>
      </c>
      <c r="N230">
        <v>85</v>
      </c>
      <c r="O230" t="s">
        <v>120</v>
      </c>
      <c r="P230" t="s">
        <v>121</v>
      </c>
      <c r="Q230" t="s">
        <v>122</v>
      </c>
      <c r="R230" t="s">
        <v>120</v>
      </c>
      <c r="S230" t="s">
        <v>121</v>
      </c>
      <c r="T230" t="s">
        <v>285</v>
      </c>
      <c r="U230" t="s">
        <v>586</v>
      </c>
      <c r="V230" s="4">
        <v>42837</v>
      </c>
      <c r="W230" s="4">
        <v>42837</v>
      </c>
      <c r="X230">
        <v>3000953</v>
      </c>
      <c r="Y230">
        <v>85</v>
      </c>
      <c r="Z230">
        <v>0</v>
      </c>
      <c r="AA230" s="4">
        <v>42843</v>
      </c>
      <c r="AB230" t="s">
        <v>626</v>
      </c>
      <c r="AC230">
        <v>3000953</v>
      </c>
      <c r="AD230" s="3">
        <v>1</v>
      </c>
      <c r="AE230" s="4">
        <v>42919</v>
      </c>
      <c r="AF230" t="s">
        <v>126</v>
      </c>
      <c r="AG230">
        <v>2017</v>
      </c>
      <c r="AH230" s="4">
        <v>42919</v>
      </c>
    </row>
    <row r="231" spans="1:34" x14ac:dyDescent="0.25">
      <c r="A231">
        <v>2017</v>
      </c>
      <c r="B231" t="s">
        <v>593</v>
      </c>
      <c r="C231" t="s">
        <v>96</v>
      </c>
      <c r="D231" t="s">
        <v>627</v>
      </c>
      <c r="E231" t="s">
        <v>271</v>
      </c>
      <c r="F231" t="s">
        <v>271</v>
      </c>
      <c r="G231" t="s">
        <v>259</v>
      </c>
      <c r="H231" t="s">
        <v>628</v>
      </c>
      <c r="I231" t="s">
        <v>629</v>
      </c>
      <c r="J231" t="s">
        <v>630</v>
      </c>
      <c r="K231" t="s">
        <v>462</v>
      </c>
      <c r="L231" t="s">
        <v>99</v>
      </c>
      <c r="M231">
        <v>0</v>
      </c>
      <c r="N231">
        <v>64</v>
      </c>
      <c r="O231" t="s">
        <v>120</v>
      </c>
      <c r="P231" t="s">
        <v>121</v>
      </c>
      <c r="Q231" t="s">
        <v>122</v>
      </c>
      <c r="R231" t="s">
        <v>120</v>
      </c>
      <c r="S231" t="s">
        <v>121</v>
      </c>
      <c r="T231" t="s">
        <v>490</v>
      </c>
      <c r="U231" t="s">
        <v>462</v>
      </c>
      <c r="V231" s="4">
        <v>42832</v>
      </c>
      <c r="W231" s="4">
        <v>42832</v>
      </c>
      <c r="X231">
        <v>3000954</v>
      </c>
      <c r="Y231">
        <v>64</v>
      </c>
      <c r="Z231">
        <v>0</v>
      </c>
      <c r="AA231" s="4">
        <v>42844</v>
      </c>
      <c r="AB231" t="s">
        <v>631</v>
      </c>
      <c r="AC231">
        <v>3000954</v>
      </c>
      <c r="AD231" s="3">
        <v>1</v>
      </c>
      <c r="AE231" s="4">
        <v>42919</v>
      </c>
      <c r="AF231" t="s">
        <v>126</v>
      </c>
      <c r="AG231">
        <v>2017</v>
      </c>
      <c r="AH231" s="4">
        <v>42919</v>
      </c>
    </row>
    <row r="232" spans="1:34" x14ac:dyDescent="0.25">
      <c r="A232">
        <v>2017</v>
      </c>
      <c r="B232" t="s">
        <v>593</v>
      </c>
      <c r="C232" t="s">
        <v>96</v>
      </c>
      <c r="D232" t="s">
        <v>459</v>
      </c>
      <c r="E232" t="s">
        <v>460</v>
      </c>
      <c r="F232" t="s">
        <v>460</v>
      </c>
      <c r="G232" t="s">
        <v>259</v>
      </c>
      <c r="H232" t="s">
        <v>461</v>
      </c>
      <c r="I232" t="s">
        <v>153</v>
      </c>
      <c r="J232" t="s">
        <v>118</v>
      </c>
      <c r="K232" t="s">
        <v>462</v>
      </c>
      <c r="L232" t="s">
        <v>99</v>
      </c>
      <c r="M232">
        <v>0</v>
      </c>
      <c r="N232">
        <v>70</v>
      </c>
      <c r="O232" t="s">
        <v>120</v>
      </c>
      <c r="P232" t="s">
        <v>121</v>
      </c>
      <c r="Q232" t="s">
        <v>122</v>
      </c>
      <c r="R232" t="s">
        <v>120</v>
      </c>
      <c r="S232" t="s">
        <v>121</v>
      </c>
      <c r="T232" t="s">
        <v>490</v>
      </c>
      <c r="U232" t="s">
        <v>462</v>
      </c>
      <c r="V232" s="4">
        <v>42832</v>
      </c>
      <c r="W232" s="4">
        <v>42832</v>
      </c>
      <c r="X232">
        <v>3000955</v>
      </c>
      <c r="Y232">
        <v>70</v>
      </c>
      <c r="Z232">
        <v>0</v>
      </c>
      <c r="AA232" s="4">
        <v>42844</v>
      </c>
      <c r="AB232" t="s">
        <v>632</v>
      </c>
      <c r="AC232">
        <v>3000955</v>
      </c>
      <c r="AD232" s="3">
        <v>1</v>
      </c>
      <c r="AE232" s="4">
        <v>42919</v>
      </c>
      <c r="AF232" t="s">
        <v>126</v>
      </c>
      <c r="AG232">
        <v>2017</v>
      </c>
      <c r="AH232" s="4">
        <v>42919</v>
      </c>
    </row>
    <row r="233" spans="1:34" x14ac:dyDescent="0.25">
      <c r="A233">
        <v>2017</v>
      </c>
      <c r="B233" t="s">
        <v>593</v>
      </c>
      <c r="C233" t="s">
        <v>96</v>
      </c>
      <c r="D233" t="s">
        <v>167</v>
      </c>
      <c r="E233" t="s">
        <v>168</v>
      </c>
      <c r="F233" t="s">
        <v>168</v>
      </c>
      <c r="G233" t="s">
        <v>259</v>
      </c>
      <c r="H233" t="s">
        <v>170</v>
      </c>
      <c r="I233" t="s">
        <v>171</v>
      </c>
      <c r="J233" t="s">
        <v>172</v>
      </c>
      <c r="K233" t="s">
        <v>462</v>
      </c>
      <c r="L233" t="s">
        <v>99</v>
      </c>
      <c r="M233">
        <v>0</v>
      </c>
      <c r="N233">
        <v>62</v>
      </c>
      <c r="O233" t="s">
        <v>120</v>
      </c>
      <c r="P233" t="s">
        <v>121</v>
      </c>
      <c r="Q233" t="s">
        <v>122</v>
      </c>
      <c r="R233" t="s">
        <v>120</v>
      </c>
      <c r="S233" t="s">
        <v>121</v>
      </c>
      <c r="T233" t="s">
        <v>490</v>
      </c>
      <c r="U233" t="s">
        <v>462</v>
      </c>
      <c r="V233" s="4">
        <v>42832</v>
      </c>
      <c r="W233" s="4">
        <v>42832</v>
      </c>
      <c r="X233">
        <v>3000956</v>
      </c>
      <c r="Y233">
        <v>62</v>
      </c>
      <c r="Z233">
        <v>0</v>
      </c>
      <c r="AA233" s="4">
        <v>42844</v>
      </c>
      <c r="AB233" t="s">
        <v>633</v>
      </c>
      <c r="AC233">
        <v>3000956</v>
      </c>
      <c r="AD233" s="3">
        <v>1</v>
      </c>
      <c r="AE233" s="4">
        <v>42919</v>
      </c>
      <c r="AF233" t="s">
        <v>126</v>
      </c>
      <c r="AG233">
        <v>2017</v>
      </c>
      <c r="AH233" s="4">
        <v>42919</v>
      </c>
    </row>
    <row r="234" spans="1:34" x14ac:dyDescent="0.25">
      <c r="A234">
        <v>2017</v>
      </c>
      <c r="B234" t="s">
        <v>593</v>
      </c>
      <c r="C234" t="s">
        <v>96</v>
      </c>
      <c r="D234" t="s">
        <v>349</v>
      </c>
      <c r="E234" t="s">
        <v>114</v>
      </c>
      <c r="F234" t="s">
        <v>114</v>
      </c>
      <c r="G234" t="s">
        <v>158</v>
      </c>
      <c r="H234" t="s">
        <v>351</v>
      </c>
      <c r="I234" t="s">
        <v>352</v>
      </c>
      <c r="J234" t="s">
        <v>603</v>
      </c>
      <c r="K234" t="s">
        <v>634</v>
      </c>
      <c r="L234" t="s">
        <v>99</v>
      </c>
      <c r="M234">
        <v>0</v>
      </c>
      <c r="N234">
        <v>485</v>
      </c>
      <c r="O234" t="s">
        <v>120</v>
      </c>
      <c r="P234" t="s">
        <v>121</v>
      </c>
      <c r="Q234" t="s">
        <v>122</v>
      </c>
      <c r="R234" t="s">
        <v>120</v>
      </c>
      <c r="S234" t="s">
        <v>121</v>
      </c>
      <c r="T234" t="s">
        <v>411</v>
      </c>
      <c r="U234" t="s">
        <v>634</v>
      </c>
      <c r="V234" s="4">
        <v>42829</v>
      </c>
      <c r="W234" s="4">
        <v>42830</v>
      </c>
      <c r="X234">
        <v>3000957</v>
      </c>
      <c r="Y234">
        <v>485</v>
      </c>
      <c r="Z234">
        <v>0</v>
      </c>
      <c r="AA234" s="4">
        <v>42843</v>
      </c>
      <c r="AB234" t="s">
        <v>635</v>
      </c>
      <c r="AC234">
        <v>3000957</v>
      </c>
      <c r="AD234" s="3">
        <v>1</v>
      </c>
      <c r="AE234" s="4">
        <v>42919</v>
      </c>
      <c r="AF234" t="s">
        <v>126</v>
      </c>
      <c r="AG234">
        <v>2017</v>
      </c>
      <c r="AH234" s="4">
        <v>42919</v>
      </c>
    </row>
    <row r="235" spans="1:34" x14ac:dyDescent="0.25">
      <c r="A235">
        <v>2017</v>
      </c>
      <c r="B235" t="s">
        <v>593</v>
      </c>
      <c r="C235" t="s">
        <v>96</v>
      </c>
      <c r="D235" t="s">
        <v>315</v>
      </c>
      <c r="E235" t="s">
        <v>316</v>
      </c>
      <c r="F235" t="s">
        <v>316</v>
      </c>
      <c r="G235" t="s">
        <v>317</v>
      </c>
      <c r="H235" t="s">
        <v>318</v>
      </c>
      <c r="I235" t="s">
        <v>319</v>
      </c>
      <c r="J235" t="s">
        <v>320</v>
      </c>
      <c r="K235" t="s">
        <v>636</v>
      </c>
      <c r="L235" t="s">
        <v>99</v>
      </c>
      <c r="M235">
        <v>0</v>
      </c>
      <c r="N235">
        <v>750</v>
      </c>
      <c r="O235" t="s">
        <v>120</v>
      </c>
      <c r="P235" t="s">
        <v>121</v>
      </c>
      <c r="Q235" t="s">
        <v>122</v>
      </c>
      <c r="R235" t="s">
        <v>120</v>
      </c>
      <c r="S235" t="s">
        <v>121</v>
      </c>
      <c r="T235" t="s">
        <v>520</v>
      </c>
      <c r="U235" t="s">
        <v>637</v>
      </c>
      <c r="V235" s="4">
        <v>42845</v>
      </c>
      <c r="W235" s="4">
        <v>42846</v>
      </c>
      <c r="X235">
        <v>4000225</v>
      </c>
      <c r="Y235">
        <v>750</v>
      </c>
      <c r="Z235">
        <v>0</v>
      </c>
      <c r="AA235" s="4">
        <v>42858</v>
      </c>
      <c r="AB235" t="s">
        <v>638</v>
      </c>
      <c r="AC235">
        <v>4000225</v>
      </c>
      <c r="AD235" s="3">
        <v>1</v>
      </c>
      <c r="AE235" s="4">
        <v>42919</v>
      </c>
      <c r="AF235" t="s">
        <v>126</v>
      </c>
      <c r="AG235">
        <v>2017</v>
      </c>
      <c r="AH235" s="4">
        <v>42919</v>
      </c>
    </row>
    <row r="236" spans="1:34" x14ac:dyDescent="0.25">
      <c r="A236">
        <v>2017</v>
      </c>
      <c r="B236" t="s">
        <v>593</v>
      </c>
      <c r="C236" t="s">
        <v>96</v>
      </c>
      <c r="D236" t="s">
        <v>324</v>
      </c>
      <c r="E236" t="s">
        <v>114</v>
      </c>
      <c r="F236" t="s">
        <v>114</v>
      </c>
      <c r="G236" t="s">
        <v>317</v>
      </c>
      <c r="H236" t="s">
        <v>326</v>
      </c>
      <c r="I236" t="s">
        <v>327</v>
      </c>
      <c r="J236" t="s">
        <v>328</v>
      </c>
      <c r="K236" t="s">
        <v>636</v>
      </c>
      <c r="L236" t="s">
        <v>99</v>
      </c>
      <c r="M236">
        <v>0</v>
      </c>
      <c r="N236">
        <v>485</v>
      </c>
      <c r="O236" t="s">
        <v>120</v>
      </c>
      <c r="P236" t="s">
        <v>121</v>
      </c>
      <c r="Q236" t="s">
        <v>122</v>
      </c>
      <c r="R236" t="s">
        <v>120</v>
      </c>
      <c r="S236" t="s">
        <v>121</v>
      </c>
      <c r="T236" t="s">
        <v>520</v>
      </c>
      <c r="U236" t="s">
        <v>637</v>
      </c>
      <c r="V236" s="4">
        <v>42845</v>
      </c>
      <c r="W236" s="4">
        <v>42846</v>
      </c>
      <c r="X236">
        <v>4000226</v>
      </c>
      <c r="Y236">
        <v>461.99</v>
      </c>
      <c r="Z236">
        <v>23.01</v>
      </c>
      <c r="AA236" s="4">
        <v>42858</v>
      </c>
      <c r="AB236" t="s">
        <v>639</v>
      </c>
      <c r="AC236">
        <v>4000226</v>
      </c>
      <c r="AD236" s="3">
        <v>1</v>
      </c>
      <c r="AE236" s="4">
        <v>42919</v>
      </c>
      <c r="AF236" t="s">
        <v>126</v>
      </c>
      <c r="AG236">
        <v>2017</v>
      </c>
      <c r="AH236" s="4">
        <v>42919</v>
      </c>
    </row>
    <row r="237" spans="1:34" x14ac:dyDescent="0.25">
      <c r="A237">
        <v>2017</v>
      </c>
      <c r="B237" t="s">
        <v>593</v>
      </c>
      <c r="C237" t="s">
        <v>96</v>
      </c>
      <c r="D237" t="s">
        <v>330</v>
      </c>
      <c r="E237" t="s">
        <v>331</v>
      </c>
      <c r="F237" t="s">
        <v>331</v>
      </c>
      <c r="G237" t="s">
        <v>317</v>
      </c>
      <c r="H237" t="s">
        <v>332</v>
      </c>
      <c r="I237" t="s">
        <v>333</v>
      </c>
      <c r="J237" t="s">
        <v>334</v>
      </c>
      <c r="K237" t="s">
        <v>636</v>
      </c>
      <c r="L237" t="s">
        <v>99</v>
      </c>
      <c r="M237">
        <v>0</v>
      </c>
      <c r="N237">
        <v>485</v>
      </c>
      <c r="O237" t="s">
        <v>120</v>
      </c>
      <c r="P237" t="s">
        <v>121</v>
      </c>
      <c r="Q237" t="s">
        <v>122</v>
      </c>
      <c r="R237" t="s">
        <v>120</v>
      </c>
      <c r="S237" t="s">
        <v>121</v>
      </c>
      <c r="T237" t="s">
        <v>520</v>
      </c>
      <c r="U237" t="s">
        <v>637</v>
      </c>
      <c r="V237" s="4">
        <v>42845</v>
      </c>
      <c r="W237" s="4">
        <v>42846</v>
      </c>
      <c r="X237">
        <v>4000227</v>
      </c>
      <c r="Y237">
        <v>485</v>
      </c>
      <c r="Z237">
        <v>0</v>
      </c>
      <c r="AA237" s="4">
        <v>42858</v>
      </c>
      <c r="AB237" t="s">
        <v>640</v>
      </c>
      <c r="AC237">
        <v>4000227</v>
      </c>
      <c r="AD237" s="3">
        <v>1</v>
      </c>
      <c r="AE237" s="4">
        <v>42919</v>
      </c>
      <c r="AF237" t="s">
        <v>126</v>
      </c>
      <c r="AG237">
        <v>2017</v>
      </c>
      <c r="AH237" s="4">
        <v>42919</v>
      </c>
    </row>
    <row r="238" spans="1:34" x14ac:dyDescent="0.25">
      <c r="A238">
        <v>2017</v>
      </c>
      <c r="B238" t="s">
        <v>593</v>
      </c>
      <c r="C238" t="s">
        <v>96</v>
      </c>
      <c r="D238" t="s">
        <v>315</v>
      </c>
      <c r="E238" t="s">
        <v>316</v>
      </c>
      <c r="F238" t="s">
        <v>316</v>
      </c>
      <c r="G238" t="s">
        <v>317</v>
      </c>
      <c r="H238" t="s">
        <v>318</v>
      </c>
      <c r="I238" t="s">
        <v>319</v>
      </c>
      <c r="J238" t="s">
        <v>320</v>
      </c>
      <c r="K238" t="s">
        <v>321</v>
      </c>
      <c r="L238" t="s">
        <v>99</v>
      </c>
      <c r="M238">
        <v>0</v>
      </c>
      <c r="N238">
        <v>1100</v>
      </c>
      <c r="O238" t="s">
        <v>120</v>
      </c>
      <c r="P238" t="s">
        <v>121</v>
      </c>
      <c r="Q238" t="s">
        <v>122</v>
      </c>
      <c r="R238" t="s">
        <v>120</v>
      </c>
      <c r="S238" t="s">
        <v>121</v>
      </c>
      <c r="T238" t="s">
        <v>165</v>
      </c>
      <c r="U238" t="s">
        <v>422</v>
      </c>
      <c r="V238" s="4">
        <v>42842</v>
      </c>
      <c r="W238" s="4">
        <v>42844</v>
      </c>
      <c r="X238">
        <v>4000230</v>
      </c>
      <c r="Y238">
        <v>1100</v>
      </c>
      <c r="Z238">
        <v>0</v>
      </c>
      <c r="AA238" s="4">
        <v>42858</v>
      </c>
      <c r="AB238" t="s">
        <v>641</v>
      </c>
      <c r="AC238">
        <v>4000230</v>
      </c>
      <c r="AD238" s="3">
        <v>1</v>
      </c>
      <c r="AE238" s="4">
        <v>42919</v>
      </c>
      <c r="AF238" t="s">
        <v>126</v>
      </c>
      <c r="AG238">
        <v>2017</v>
      </c>
      <c r="AH238" s="4">
        <v>42919</v>
      </c>
    </row>
    <row r="239" spans="1:34" x14ac:dyDescent="0.25">
      <c r="A239">
        <v>2017</v>
      </c>
      <c r="B239" t="s">
        <v>593</v>
      </c>
      <c r="C239" t="s">
        <v>96</v>
      </c>
      <c r="D239" t="s">
        <v>141</v>
      </c>
      <c r="E239" t="s">
        <v>142</v>
      </c>
      <c r="F239" t="s">
        <v>142</v>
      </c>
      <c r="G239" t="s">
        <v>259</v>
      </c>
      <c r="H239" t="s">
        <v>642</v>
      </c>
      <c r="I239" t="s">
        <v>643</v>
      </c>
      <c r="J239" t="s">
        <v>644</v>
      </c>
      <c r="K239" t="s">
        <v>645</v>
      </c>
      <c r="L239" t="s">
        <v>99</v>
      </c>
      <c r="M239">
        <v>0</v>
      </c>
      <c r="N239">
        <v>580</v>
      </c>
      <c r="O239" t="s">
        <v>120</v>
      </c>
      <c r="P239" t="s">
        <v>121</v>
      </c>
      <c r="Q239" t="s">
        <v>122</v>
      </c>
      <c r="R239" t="s">
        <v>120</v>
      </c>
      <c r="S239" t="s">
        <v>121</v>
      </c>
      <c r="T239" t="s">
        <v>411</v>
      </c>
      <c r="U239" t="s">
        <v>646</v>
      </c>
      <c r="V239" s="4">
        <v>42851</v>
      </c>
      <c r="W239" s="4">
        <v>42852</v>
      </c>
      <c r="X239">
        <v>4000231</v>
      </c>
      <c r="Y239">
        <v>580</v>
      </c>
      <c r="Z239">
        <v>0</v>
      </c>
      <c r="AA239" s="4">
        <v>42858</v>
      </c>
      <c r="AB239" t="s">
        <v>647</v>
      </c>
      <c r="AC239">
        <v>4000231</v>
      </c>
      <c r="AD239" s="3">
        <v>1</v>
      </c>
      <c r="AE239" s="4">
        <v>42919</v>
      </c>
      <c r="AF239" t="s">
        <v>126</v>
      </c>
      <c r="AG239">
        <v>2017</v>
      </c>
      <c r="AH239" s="4">
        <v>42919</v>
      </c>
    </row>
    <row r="240" spans="1:34" x14ac:dyDescent="0.25">
      <c r="A240">
        <v>2017</v>
      </c>
      <c r="B240" t="s">
        <v>593</v>
      </c>
      <c r="C240" t="s">
        <v>96</v>
      </c>
      <c r="D240" t="s">
        <v>428</v>
      </c>
      <c r="E240" t="s">
        <v>648</v>
      </c>
      <c r="F240" t="s">
        <v>648</v>
      </c>
      <c r="G240" t="s">
        <v>259</v>
      </c>
      <c r="H240" t="s">
        <v>649</v>
      </c>
      <c r="I240" t="s">
        <v>650</v>
      </c>
      <c r="J240" t="s">
        <v>651</v>
      </c>
      <c r="K240" t="s">
        <v>645</v>
      </c>
      <c r="L240" t="s">
        <v>99</v>
      </c>
      <c r="M240">
        <v>0</v>
      </c>
      <c r="N240">
        <v>750</v>
      </c>
      <c r="O240" t="s">
        <v>120</v>
      </c>
      <c r="P240" t="s">
        <v>121</v>
      </c>
      <c r="Q240" t="s">
        <v>122</v>
      </c>
      <c r="R240" t="s">
        <v>120</v>
      </c>
      <c r="S240" t="s">
        <v>121</v>
      </c>
      <c r="T240" t="s">
        <v>411</v>
      </c>
      <c r="U240" t="s">
        <v>646</v>
      </c>
      <c r="V240" s="4">
        <v>42851</v>
      </c>
      <c r="W240" s="4">
        <v>42852</v>
      </c>
      <c r="X240">
        <v>4000232</v>
      </c>
      <c r="Y240">
        <v>750</v>
      </c>
      <c r="Z240">
        <v>0</v>
      </c>
      <c r="AA240" s="4">
        <v>42858</v>
      </c>
      <c r="AB240" t="s">
        <v>652</v>
      </c>
      <c r="AC240">
        <v>4000232</v>
      </c>
      <c r="AD240" s="3">
        <v>1</v>
      </c>
      <c r="AE240" s="4">
        <v>42919</v>
      </c>
      <c r="AF240" t="s">
        <v>126</v>
      </c>
      <c r="AG240">
        <v>2017</v>
      </c>
      <c r="AH240" s="4">
        <v>42919</v>
      </c>
    </row>
    <row r="241" spans="1:34" x14ac:dyDescent="0.25">
      <c r="A241">
        <v>2017</v>
      </c>
      <c r="B241" t="s">
        <v>593</v>
      </c>
      <c r="C241" t="s">
        <v>96</v>
      </c>
      <c r="D241" t="s">
        <v>203</v>
      </c>
      <c r="E241" t="s">
        <v>142</v>
      </c>
      <c r="F241" t="s">
        <v>142</v>
      </c>
      <c r="G241" t="s">
        <v>259</v>
      </c>
      <c r="H241" t="s">
        <v>653</v>
      </c>
      <c r="I241" t="s">
        <v>654</v>
      </c>
      <c r="J241" t="s">
        <v>655</v>
      </c>
      <c r="K241" t="s">
        <v>645</v>
      </c>
      <c r="L241" t="s">
        <v>99</v>
      </c>
      <c r="M241">
        <v>0</v>
      </c>
      <c r="N241">
        <v>580</v>
      </c>
      <c r="O241" t="s">
        <v>120</v>
      </c>
      <c r="P241" t="s">
        <v>121</v>
      </c>
      <c r="Q241" t="s">
        <v>122</v>
      </c>
      <c r="R241" t="s">
        <v>120</v>
      </c>
      <c r="S241" t="s">
        <v>121</v>
      </c>
      <c r="T241" t="s">
        <v>411</v>
      </c>
      <c r="U241" t="s">
        <v>646</v>
      </c>
      <c r="V241" s="4">
        <v>42851</v>
      </c>
      <c r="W241" s="4">
        <v>42852</v>
      </c>
      <c r="X241">
        <v>4000233</v>
      </c>
      <c r="Y241">
        <v>580</v>
      </c>
      <c r="Z241">
        <v>0</v>
      </c>
      <c r="AA241" s="4">
        <v>42858</v>
      </c>
      <c r="AB241" t="s">
        <v>656</v>
      </c>
      <c r="AC241">
        <v>4000233</v>
      </c>
      <c r="AD241" s="3">
        <v>1</v>
      </c>
      <c r="AE241" s="4">
        <v>42919</v>
      </c>
      <c r="AF241" t="s">
        <v>126</v>
      </c>
      <c r="AG241">
        <v>2017</v>
      </c>
      <c r="AH241" s="4">
        <v>42919</v>
      </c>
    </row>
    <row r="242" spans="1:34" x14ac:dyDescent="0.25">
      <c r="A242">
        <v>2017</v>
      </c>
      <c r="B242" t="s">
        <v>593</v>
      </c>
      <c r="C242" t="s">
        <v>96</v>
      </c>
      <c r="D242" t="s">
        <v>315</v>
      </c>
      <c r="E242" t="s">
        <v>316</v>
      </c>
      <c r="F242" t="s">
        <v>316</v>
      </c>
      <c r="G242" t="s">
        <v>158</v>
      </c>
      <c r="H242" t="s">
        <v>318</v>
      </c>
      <c r="I242" t="s">
        <v>319</v>
      </c>
      <c r="J242" t="s">
        <v>320</v>
      </c>
      <c r="K242" t="s">
        <v>321</v>
      </c>
      <c r="L242" t="s">
        <v>99</v>
      </c>
      <c r="M242">
        <v>0</v>
      </c>
      <c r="N242">
        <v>500</v>
      </c>
      <c r="O242" t="s">
        <v>120</v>
      </c>
      <c r="P242" t="s">
        <v>121</v>
      </c>
      <c r="Q242" t="s">
        <v>122</v>
      </c>
      <c r="R242" t="s">
        <v>120</v>
      </c>
      <c r="S242" t="s">
        <v>121</v>
      </c>
      <c r="T242" t="s">
        <v>212</v>
      </c>
      <c r="U242" t="s">
        <v>321</v>
      </c>
      <c r="V242" s="4">
        <v>42849</v>
      </c>
      <c r="W242" s="4">
        <v>42853</v>
      </c>
      <c r="X242">
        <v>4000234</v>
      </c>
      <c r="Y242">
        <v>499.99</v>
      </c>
      <c r="Z242">
        <v>0.01</v>
      </c>
      <c r="AA242" s="4">
        <v>42858</v>
      </c>
      <c r="AB242" t="s">
        <v>657</v>
      </c>
      <c r="AC242">
        <v>4000234</v>
      </c>
      <c r="AD242" s="3">
        <v>1</v>
      </c>
      <c r="AE242" s="4">
        <v>42919</v>
      </c>
      <c r="AF242" t="s">
        <v>126</v>
      </c>
      <c r="AG242">
        <v>2017</v>
      </c>
      <c r="AH242" s="4">
        <v>42919</v>
      </c>
    </row>
    <row r="243" spans="1:34" x14ac:dyDescent="0.25">
      <c r="A243">
        <v>2017</v>
      </c>
      <c r="B243" t="s">
        <v>593</v>
      </c>
      <c r="C243" t="s">
        <v>96</v>
      </c>
      <c r="D243" t="s">
        <v>324</v>
      </c>
      <c r="E243" t="s">
        <v>331</v>
      </c>
      <c r="F243" t="s">
        <v>331</v>
      </c>
      <c r="G243" t="s">
        <v>317</v>
      </c>
      <c r="H243" t="s">
        <v>326</v>
      </c>
      <c r="I243" t="s">
        <v>327</v>
      </c>
      <c r="J243" t="s">
        <v>328</v>
      </c>
      <c r="K243" t="s">
        <v>321</v>
      </c>
      <c r="L243" t="s">
        <v>99</v>
      </c>
      <c r="M243">
        <v>0</v>
      </c>
      <c r="N243">
        <v>358</v>
      </c>
      <c r="O243" t="s">
        <v>120</v>
      </c>
      <c r="P243" t="s">
        <v>121</v>
      </c>
      <c r="Q243" t="s">
        <v>122</v>
      </c>
      <c r="R243" t="s">
        <v>120</v>
      </c>
      <c r="S243" t="s">
        <v>121</v>
      </c>
      <c r="T243" t="s">
        <v>212</v>
      </c>
      <c r="U243" t="s">
        <v>321</v>
      </c>
      <c r="V243" s="4">
        <v>42849</v>
      </c>
      <c r="W243" s="4">
        <v>42853</v>
      </c>
      <c r="X243">
        <v>4000235</v>
      </c>
      <c r="Y243">
        <v>358</v>
      </c>
      <c r="Z243">
        <v>17</v>
      </c>
      <c r="AA243" s="4">
        <v>42858</v>
      </c>
      <c r="AB243" t="s">
        <v>658</v>
      </c>
      <c r="AC243">
        <v>4000235</v>
      </c>
      <c r="AD243" s="3">
        <v>1</v>
      </c>
      <c r="AE243" s="4">
        <v>42919</v>
      </c>
      <c r="AF243" t="s">
        <v>126</v>
      </c>
      <c r="AG243">
        <v>2017</v>
      </c>
      <c r="AH243" s="4">
        <v>42919</v>
      </c>
    </row>
    <row r="244" spans="1:34" x14ac:dyDescent="0.25">
      <c r="A244">
        <v>2017</v>
      </c>
      <c r="B244" t="s">
        <v>593</v>
      </c>
      <c r="C244" t="s">
        <v>96</v>
      </c>
      <c r="D244" t="s">
        <v>330</v>
      </c>
      <c r="E244" t="s">
        <v>331</v>
      </c>
      <c r="F244" t="s">
        <v>331</v>
      </c>
      <c r="G244" t="s">
        <v>317</v>
      </c>
      <c r="H244" t="s">
        <v>332</v>
      </c>
      <c r="I244" t="s">
        <v>333</v>
      </c>
      <c r="J244" t="s">
        <v>334</v>
      </c>
      <c r="K244" t="s">
        <v>321</v>
      </c>
      <c r="L244" t="s">
        <v>99</v>
      </c>
      <c r="M244">
        <v>0</v>
      </c>
      <c r="N244">
        <v>371</v>
      </c>
      <c r="O244" t="s">
        <v>120</v>
      </c>
      <c r="P244" t="s">
        <v>121</v>
      </c>
      <c r="Q244" t="s">
        <v>122</v>
      </c>
      <c r="R244" t="s">
        <v>120</v>
      </c>
      <c r="S244" t="s">
        <v>121</v>
      </c>
      <c r="T244" t="s">
        <v>212</v>
      </c>
      <c r="U244" t="s">
        <v>321</v>
      </c>
      <c r="V244" s="4">
        <v>42849</v>
      </c>
      <c r="W244" s="4">
        <v>42853</v>
      </c>
      <c r="X244">
        <v>4000236</v>
      </c>
      <c r="Y244">
        <v>371</v>
      </c>
      <c r="Z244">
        <v>4</v>
      </c>
      <c r="AA244" s="4">
        <v>42858</v>
      </c>
      <c r="AB244" t="s">
        <v>659</v>
      </c>
      <c r="AC244">
        <v>4000236</v>
      </c>
      <c r="AD244" s="3">
        <v>1</v>
      </c>
      <c r="AE244" s="4">
        <v>42919</v>
      </c>
      <c r="AF244" t="s">
        <v>126</v>
      </c>
      <c r="AG244">
        <v>2017</v>
      </c>
      <c r="AH244" s="4">
        <v>42919</v>
      </c>
    </row>
    <row r="245" spans="1:34" x14ac:dyDescent="0.25">
      <c r="A245">
        <v>2017</v>
      </c>
      <c r="B245" t="s">
        <v>593</v>
      </c>
      <c r="C245" t="s">
        <v>96</v>
      </c>
      <c r="D245" t="s">
        <v>315</v>
      </c>
      <c r="E245" t="s">
        <v>316</v>
      </c>
      <c r="F245" t="s">
        <v>316</v>
      </c>
      <c r="G245" t="s">
        <v>317</v>
      </c>
      <c r="H245" t="s">
        <v>547</v>
      </c>
      <c r="I245" t="s">
        <v>482</v>
      </c>
      <c r="J245" t="s">
        <v>549</v>
      </c>
      <c r="K245" t="s">
        <v>321</v>
      </c>
      <c r="L245" t="s">
        <v>99</v>
      </c>
      <c r="M245">
        <v>0</v>
      </c>
      <c r="N245">
        <v>600</v>
      </c>
      <c r="O245" t="s">
        <v>120</v>
      </c>
      <c r="P245" t="s">
        <v>121</v>
      </c>
      <c r="Q245" t="s">
        <v>122</v>
      </c>
      <c r="R245" t="s">
        <v>120</v>
      </c>
      <c r="S245" t="s">
        <v>121</v>
      </c>
      <c r="T245" t="s">
        <v>165</v>
      </c>
      <c r="U245" t="s">
        <v>321</v>
      </c>
      <c r="V245" s="4">
        <v>42852</v>
      </c>
      <c r="W245" s="4">
        <v>42853</v>
      </c>
      <c r="X245">
        <v>4000237</v>
      </c>
      <c r="Y245">
        <v>600</v>
      </c>
      <c r="Z245">
        <v>0</v>
      </c>
      <c r="AA245" s="4">
        <v>42863</v>
      </c>
      <c r="AB245" t="s">
        <v>660</v>
      </c>
      <c r="AC245">
        <v>4000237</v>
      </c>
      <c r="AD245" s="3">
        <v>1</v>
      </c>
      <c r="AE245" s="4">
        <v>42919</v>
      </c>
      <c r="AF245" t="s">
        <v>126</v>
      </c>
      <c r="AG245">
        <v>2017</v>
      </c>
      <c r="AH245" s="4">
        <v>42919</v>
      </c>
    </row>
    <row r="246" spans="1:34" x14ac:dyDescent="0.25">
      <c r="A246">
        <v>2017</v>
      </c>
      <c r="B246" t="s">
        <v>593</v>
      </c>
      <c r="C246" t="s">
        <v>96</v>
      </c>
      <c r="D246" t="s">
        <v>448</v>
      </c>
      <c r="E246" t="s">
        <v>114</v>
      </c>
      <c r="F246" t="s">
        <v>661</v>
      </c>
      <c r="G246" t="s">
        <v>317</v>
      </c>
      <c r="H246" t="s">
        <v>551</v>
      </c>
      <c r="I246" t="s">
        <v>552</v>
      </c>
      <c r="J246" t="s">
        <v>261</v>
      </c>
      <c r="K246" t="s">
        <v>321</v>
      </c>
      <c r="L246" t="s">
        <v>99</v>
      </c>
      <c r="M246">
        <v>0</v>
      </c>
      <c r="N246">
        <v>435</v>
      </c>
      <c r="O246" t="s">
        <v>120</v>
      </c>
      <c r="P246" t="s">
        <v>121</v>
      </c>
      <c r="Q246" t="s">
        <v>122</v>
      </c>
      <c r="R246" t="s">
        <v>120</v>
      </c>
      <c r="S246" t="s">
        <v>121</v>
      </c>
      <c r="T246" t="s">
        <v>165</v>
      </c>
      <c r="U246" t="s">
        <v>321</v>
      </c>
      <c r="V246" s="4">
        <v>42852</v>
      </c>
      <c r="W246" s="4">
        <v>42853</v>
      </c>
      <c r="X246">
        <v>4000238</v>
      </c>
      <c r="Y246">
        <v>435</v>
      </c>
      <c r="Z246">
        <v>0</v>
      </c>
      <c r="AA246" s="4">
        <v>42863</v>
      </c>
      <c r="AB246" t="s">
        <v>662</v>
      </c>
      <c r="AC246">
        <v>4000238</v>
      </c>
      <c r="AD246" s="3">
        <v>1</v>
      </c>
      <c r="AE246" s="4">
        <v>42919</v>
      </c>
      <c r="AF246" t="s">
        <v>126</v>
      </c>
      <c r="AG246">
        <v>2017</v>
      </c>
      <c r="AH246" s="4">
        <v>42919</v>
      </c>
    </row>
    <row r="247" spans="1:34" x14ac:dyDescent="0.25">
      <c r="A247">
        <v>2017</v>
      </c>
      <c r="B247" t="s">
        <v>593</v>
      </c>
      <c r="C247" t="s">
        <v>96</v>
      </c>
      <c r="D247" t="s">
        <v>554</v>
      </c>
      <c r="E247" t="s">
        <v>331</v>
      </c>
      <c r="F247" t="s">
        <v>331</v>
      </c>
      <c r="G247" t="s">
        <v>317</v>
      </c>
      <c r="H247" t="s">
        <v>555</v>
      </c>
      <c r="I247" t="s">
        <v>556</v>
      </c>
      <c r="J247" t="s">
        <v>557</v>
      </c>
      <c r="K247" t="s">
        <v>321</v>
      </c>
      <c r="L247" t="s">
        <v>99</v>
      </c>
      <c r="M247">
        <v>0</v>
      </c>
      <c r="N247">
        <v>435</v>
      </c>
      <c r="O247" t="s">
        <v>120</v>
      </c>
      <c r="P247" t="s">
        <v>121</v>
      </c>
      <c r="Q247" t="s">
        <v>122</v>
      </c>
      <c r="R247" t="s">
        <v>120</v>
      </c>
      <c r="S247" t="s">
        <v>121</v>
      </c>
      <c r="T247" t="s">
        <v>165</v>
      </c>
      <c r="U247" t="s">
        <v>321</v>
      </c>
      <c r="V247" s="4">
        <v>42852</v>
      </c>
      <c r="W247" s="4">
        <v>42853</v>
      </c>
      <c r="X247">
        <v>4000239</v>
      </c>
      <c r="Y247">
        <v>435</v>
      </c>
      <c r="Z247">
        <v>0</v>
      </c>
      <c r="AA247" s="4">
        <v>42863</v>
      </c>
      <c r="AB247" t="s">
        <v>663</v>
      </c>
      <c r="AC247">
        <v>4000239</v>
      </c>
      <c r="AD247" s="3">
        <v>1</v>
      </c>
      <c r="AE247" s="4">
        <v>42919</v>
      </c>
      <c r="AF247" t="s">
        <v>126</v>
      </c>
      <c r="AG247">
        <v>2017</v>
      </c>
      <c r="AH247" s="4">
        <v>42919</v>
      </c>
    </row>
    <row r="248" spans="1:34" x14ac:dyDescent="0.25">
      <c r="A248">
        <v>2017</v>
      </c>
      <c r="B248" t="s">
        <v>593</v>
      </c>
      <c r="C248" t="s">
        <v>96</v>
      </c>
      <c r="D248" t="s">
        <v>401</v>
      </c>
      <c r="E248" t="s">
        <v>402</v>
      </c>
      <c r="F248" t="s">
        <v>402</v>
      </c>
      <c r="G248" t="s">
        <v>363</v>
      </c>
      <c r="H248" t="s">
        <v>249</v>
      </c>
      <c r="I248" t="s">
        <v>403</v>
      </c>
      <c r="J248" t="s">
        <v>353</v>
      </c>
      <c r="K248" t="s">
        <v>664</v>
      </c>
      <c r="L248" t="s">
        <v>99</v>
      </c>
      <c r="M248">
        <v>4</v>
      </c>
      <c r="N248">
        <v>3890</v>
      </c>
      <c r="O248" t="s">
        <v>120</v>
      </c>
      <c r="P248" t="s">
        <v>121</v>
      </c>
      <c r="Q248" t="s">
        <v>122</v>
      </c>
      <c r="R248" t="s">
        <v>120</v>
      </c>
      <c r="S248" t="s">
        <v>121</v>
      </c>
      <c r="T248" t="s">
        <v>411</v>
      </c>
      <c r="U248" t="s">
        <v>665</v>
      </c>
      <c r="V248" s="4">
        <v>42851</v>
      </c>
      <c r="W248" s="4">
        <v>42852</v>
      </c>
      <c r="X248">
        <v>4000240</v>
      </c>
      <c r="Y248">
        <v>3890</v>
      </c>
      <c r="Z248">
        <v>0</v>
      </c>
      <c r="AA248" s="4">
        <v>42865</v>
      </c>
      <c r="AB248" t="s">
        <v>666</v>
      </c>
      <c r="AC248">
        <v>4000240</v>
      </c>
      <c r="AD248" s="3">
        <v>1</v>
      </c>
      <c r="AE248" s="4">
        <v>42919</v>
      </c>
      <c r="AF248" t="s">
        <v>126</v>
      </c>
      <c r="AG248">
        <v>2017</v>
      </c>
      <c r="AH248" s="4">
        <v>42919</v>
      </c>
    </row>
    <row r="249" spans="1:34" x14ac:dyDescent="0.25">
      <c r="A249">
        <v>2017</v>
      </c>
      <c r="B249" t="s">
        <v>593</v>
      </c>
      <c r="C249" t="s">
        <v>96</v>
      </c>
      <c r="D249" t="s">
        <v>180</v>
      </c>
      <c r="E249" t="s">
        <v>271</v>
      </c>
      <c r="F249" t="s">
        <v>271</v>
      </c>
      <c r="G249" t="s">
        <v>259</v>
      </c>
      <c r="H249" t="s">
        <v>302</v>
      </c>
      <c r="I249" t="s">
        <v>303</v>
      </c>
      <c r="J249" t="s">
        <v>304</v>
      </c>
      <c r="K249" t="s">
        <v>667</v>
      </c>
      <c r="L249" t="s">
        <v>99</v>
      </c>
      <c r="M249">
        <v>0</v>
      </c>
      <c r="N249">
        <v>435</v>
      </c>
      <c r="O249" t="s">
        <v>120</v>
      </c>
      <c r="P249" t="s">
        <v>121</v>
      </c>
      <c r="Q249" t="s">
        <v>122</v>
      </c>
      <c r="R249" t="s">
        <v>120</v>
      </c>
      <c r="S249" t="s">
        <v>121</v>
      </c>
      <c r="T249" t="s">
        <v>174</v>
      </c>
      <c r="U249" t="s">
        <v>667</v>
      </c>
      <c r="V249" s="4">
        <v>42863</v>
      </c>
      <c r="W249" s="4">
        <v>42864</v>
      </c>
      <c r="X249">
        <v>4000241</v>
      </c>
      <c r="Y249">
        <v>434.35</v>
      </c>
      <c r="Z249">
        <v>0.65</v>
      </c>
      <c r="AA249" s="4">
        <v>42867</v>
      </c>
      <c r="AB249" t="s">
        <v>668</v>
      </c>
      <c r="AC249">
        <v>4000241</v>
      </c>
      <c r="AD249" s="3">
        <v>1</v>
      </c>
      <c r="AE249" s="4">
        <v>42919</v>
      </c>
      <c r="AF249" t="s">
        <v>126</v>
      </c>
      <c r="AG249">
        <v>2017</v>
      </c>
      <c r="AH249" s="4">
        <v>42919</v>
      </c>
    </row>
    <row r="250" spans="1:34" x14ac:dyDescent="0.25">
      <c r="A250">
        <v>2017</v>
      </c>
      <c r="B250" t="s">
        <v>593</v>
      </c>
      <c r="C250" t="s">
        <v>96</v>
      </c>
      <c r="D250" t="s">
        <v>167</v>
      </c>
      <c r="E250" t="s">
        <v>168</v>
      </c>
      <c r="F250" t="s">
        <v>168</v>
      </c>
      <c r="G250" t="s">
        <v>259</v>
      </c>
      <c r="H250" t="s">
        <v>223</v>
      </c>
      <c r="I250" t="s">
        <v>224</v>
      </c>
      <c r="J250" t="s">
        <v>225</v>
      </c>
      <c r="K250" t="s">
        <v>667</v>
      </c>
      <c r="L250" t="s">
        <v>99</v>
      </c>
      <c r="M250">
        <v>0</v>
      </c>
      <c r="N250">
        <v>435</v>
      </c>
      <c r="O250" t="s">
        <v>120</v>
      </c>
      <c r="P250" t="s">
        <v>121</v>
      </c>
      <c r="Q250" t="s">
        <v>122</v>
      </c>
      <c r="R250" t="s">
        <v>120</v>
      </c>
      <c r="S250" t="s">
        <v>121</v>
      </c>
      <c r="T250" t="s">
        <v>174</v>
      </c>
      <c r="U250" t="s">
        <v>667</v>
      </c>
      <c r="V250" s="4">
        <v>42863</v>
      </c>
      <c r="W250" s="4">
        <v>42864</v>
      </c>
      <c r="X250">
        <v>4000242</v>
      </c>
      <c r="Y250">
        <v>434.35</v>
      </c>
      <c r="Z250">
        <v>0.65</v>
      </c>
      <c r="AA250" s="4">
        <v>42867</v>
      </c>
      <c r="AB250" t="s">
        <v>669</v>
      </c>
      <c r="AC250">
        <v>4000242</v>
      </c>
      <c r="AD250" s="3">
        <v>1</v>
      </c>
      <c r="AE250" s="4">
        <v>42919</v>
      </c>
      <c r="AF250" t="s">
        <v>126</v>
      </c>
      <c r="AG250">
        <v>2017</v>
      </c>
      <c r="AH250" s="4">
        <v>42919</v>
      </c>
    </row>
    <row r="251" spans="1:34" x14ac:dyDescent="0.25">
      <c r="A251">
        <v>2017</v>
      </c>
      <c r="B251" t="s">
        <v>593</v>
      </c>
      <c r="C251" t="s">
        <v>96</v>
      </c>
      <c r="D251" t="s">
        <v>167</v>
      </c>
      <c r="E251" t="s">
        <v>168</v>
      </c>
      <c r="F251" t="s">
        <v>168</v>
      </c>
      <c r="G251" t="s">
        <v>259</v>
      </c>
      <c r="H251" t="s">
        <v>240</v>
      </c>
      <c r="I251" t="s">
        <v>670</v>
      </c>
      <c r="J251" t="s">
        <v>242</v>
      </c>
      <c r="K251" t="s">
        <v>667</v>
      </c>
      <c r="L251" t="s">
        <v>99</v>
      </c>
      <c r="M251">
        <v>0</v>
      </c>
      <c r="N251">
        <v>435</v>
      </c>
      <c r="O251" t="s">
        <v>120</v>
      </c>
      <c r="P251" t="s">
        <v>121</v>
      </c>
      <c r="Q251" t="s">
        <v>122</v>
      </c>
      <c r="R251" t="s">
        <v>120</v>
      </c>
      <c r="S251" t="s">
        <v>121</v>
      </c>
      <c r="T251" t="s">
        <v>174</v>
      </c>
      <c r="U251" t="s">
        <v>667</v>
      </c>
      <c r="V251" s="4">
        <v>42863</v>
      </c>
      <c r="W251" s="4">
        <v>42864</v>
      </c>
      <c r="X251">
        <v>4000243</v>
      </c>
      <c r="Y251">
        <v>434.35</v>
      </c>
      <c r="Z251">
        <v>0.65</v>
      </c>
      <c r="AA251" s="4">
        <v>42867</v>
      </c>
      <c r="AB251" t="s">
        <v>671</v>
      </c>
      <c r="AC251">
        <v>4000243</v>
      </c>
      <c r="AD251" s="3">
        <v>1</v>
      </c>
      <c r="AE251" s="4">
        <v>42919</v>
      </c>
      <c r="AF251" t="s">
        <v>126</v>
      </c>
      <c r="AG251">
        <v>2017</v>
      </c>
      <c r="AH251" s="4">
        <v>42919</v>
      </c>
    </row>
    <row r="252" spans="1:34" x14ac:dyDescent="0.25">
      <c r="A252">
        <v>2017</v>
      </c>
      <c r="B252" t="s">
        <v>593</v>
      </c>
      <c r="C252" t="s">
        <v>96</v>
      </c>
      <c r="D252" t="s">
        <v>324</v>
      </c>
      <c r="E252" t="s">
        <v>114</v>
      </c>
      <c r="F252" t="s">
        <v>114</v>
      </c>
      <c r="G252" t="s">
        <v>317</v>
      </c>
      <c r="H252" t="s">
        <v>326</v>
      </c>
      <c r="I252" t="s">
        <v>327</v>
      </c>
      <c r="J252" t="s">
        <v>328</v>
      </c>
      <c r="K252" t="s">
        <v>321</v>
      </c>
      <c r="L252" t="s">
        <v>99</v>
      </c>
      <c r="M252">
        <v>0</v>
      </c>
      <c r="N252">
        <v>795</v>
      </c>
      <c r="O252" t="s">
        <v>120</v>
      </c>
      <c r="P252" t="s">
        <v>121</v>
      </c>
      <c r="Q252" t="s">
        <v>122</v>
      </c>
      <c r="R252" t="s">
        <v>120</v>
      </c>
      <c r="S252" t="s">
        <v>121</v>
      </c>
      <c r="T252" t="s">
        <v>165</v>
      </c>
      <c r="U252" t="s">
        <v>321</v>
      </c>
      <c r="V252" s="4">
        <v>42842</v>
      </c>
      <c r="W252" s="4">
        <v>42844</v>
      </c>
      <c r="X252">
        <v>4000244</v>
      </c>
      <c r="Y252">
        <v>795</v>
      </c>
      <c r="Z252">
        <v>0</v>
      </c>
      <c r="AA252" s="4">
        <v>42872</v>
      </c>
      <c r="AB252" t="s">
        <v>672</v>
      </c>
      <c r="AC252">
        <v>4000244</v>
      </c>
      <c r="AD252" s="3">
        <v>1</v>
      </c>
      <c r="AE252" s="4">
        <v>42919</v>
      </c>
      <c r="AF252" t="s">
        <v>126</v>
      </c>
      <c r="AG252">
        <v>2017</v>
      </c>
      <c r="AH252" s="4">
        <v>42919</v>
      </c>
    </row>
    <row r="253" spans="1:34" x14ac:dyDescent="0.25">
      <c r="A253">
        <v>2017</v>
      </c>
      <c r="B253" t="s">
        <v>593</v>
      </c>
      <c r="C253" t="s">
        <v>96</v>
      </c>
      <c r="D253" t="s">
        <v>330</v>
      </c>
      <c r="E253" t="s">
        <v>331</v>
      </c>
      <c r="F253" t="s">
        <v>331</v>
      </c>
      <c r="G253" t="s">
        <v>317</v>
      </c>
      <c r="H253" t="s">
        <v>332</v>
      </c>
      <c r="I253" t="s">
        <v>333</v>
      </c>
      <c r="J253" t="s">
        <v>334</v>
      </c>
      <c r="K253" t="s">
        <v>321</v>
      </c>
      <c r="L253" t="s">
        <v>99</v>
      </c>
      <c r="M253">
        <v>0</v>
      </c>
      <c r="N253">
        <v>795</v>
      </c>
      <c r="O253" t="s">
        <v>120</v>
      </c>
      <c r="P253" t="s">
        <v>121</v>
      </c>
      <c r="Q253" t="s">
        <v>122</v>
      </c>
      <c r="R253" t="s">
        <v>120</v>
      </c>
      <c r="S253" t="s">
        <v>121</v>
      </c>
      <c r="T253" t="s">
        <v>165</v>
      </c>
      <c r="U253" t="s">
        <v>321</v>
      </c>
      <c r="V253" s="4">
        <v>42842</v>
      </c>
      <c r="W253" s="4">
        <v>42844</v>
      </c>
      <c r="X253">
        <v>4000245</v>
      </c>
      <c r="Y253">
        <v>795</v>
      </c>
      <c r="Z253">
        <v>0</v>
      </c>
      <c r="AA253" s="4">
        <v>42872</v>
      </c>
      <c r="AB253" t="s">
        <v>673</v>
      </c>
      <c r="AC253">
        <v>4000245</v>
      </c>
      <c r="AD253" s="3">
        <v>1</v>
      </c>
      <c r="AE253" s="4">
        <v>42919</v>
      </c>
      <c r="AF253" t="s">
        <v>126</v>
      </c>
      <c r="AG253">
        <v>2017</v>
      </c>
      <c r="AH253" s="4">
        <v>42919</v>
      </c>
    </row>
    <row r="254" spans="1:34" x14ac:dyDescent="0.25">
      <c r="A254">
        <v>2017</v>
      </c>
      <c r="B254" t="s">
        <v>593</v>
      </c>
      <c r="C254" t="s">
        <v>96</v>
      </c>
      <c r="D254" t="s">
        <v>674</v>
      </c>
      <c r="E254" t="s">
        <v>675</v>
      </c>
      <c r="F254" t="s">
        <v>675</v>
      </c>
      <c r="G254" t="s">
        <v>676</v>
      </c>
      <c r="H254" t="s">
        <v>677</v>
      </c>
      <c r="I254" t="s">
        <v>678</v>
      </c>
      <c r="J254" t="s">
        <v>679</v>
      </c>
      <c r="K254" t="s">
        <v>680</v>
      </c>
      <c r="L254" t="s">
        <v>99</v>
      </c>
      <c r="M254">
        <v>0</v>
      </c>
      <c r="N254">
        <v>2263.8000000000002</v>
      </c>
      <c r="O254" t="s">
        <v>120</v>
      </c>
      <c r="P254" t="s">
        <v>121</v>
      </c>
      <c r="Q254" t="s">
        <v>122</v>
      </c>
      <c r="R254" t="s">
        <v>120</v>
      </c>
      <c r="S254" t="s">
        <v>681</v>
      </c>
      <c r="T254" t="s">
        <v>139</v>
      </c>
      <c r="U254" t="s">
        <v>680</v>
      </c>
      <c r="V254" s="4">
        <v>42866</v>
      </c>
      <c r="W254" s="4">
        <v>42867</v>
      </c>
      <c r="X254">
        <v>4000246</v>
      </c>
      <c r="Y254">
        <v>2263.8000000000002</v>
      </c>
      <c r="Z254">
        <v>0</v>
      </c>
      <c r="AA254" s="4">
        <v>42872</v>
      </c>
      <c r="AB254" t="s">
        <v>682</v>
      </c>
      <c r="AC254">
        <v>4000246</v>
      </c>
      <c r="AD254" s="3">
        <v>1</v>
      </c>
      <c r="AE254" s="4">
        <v>42919</v>
      </c>
      <c r="AF254" t="s">
        <v>126</v>
      </c>
      <c r="AG254">
        <v>2017</v>
      </c>
      <c r="AH254" s="4">
        <v>42919</v>
      </c>
    </row>
    <row r="255" spans="1:34" x14ac:dyDescent="0.25">
      <c r="A255">
        <v>2017</v>
      </c>
      <c r="B255" t="s">
        <v>593</v>
      </c>
      <c r="C255" t="s">
        <v>96</v>
      </c>
      <c r="D255" t="s">
        <v>565</v>
      </c>
      <c r="E255" t="s">
        <v>683</v>
      </c>
      <c r="F255" t="s">
        <v>683</v>
      </c>
      <c r="G255" t="s">
        <v>684</v>
      </c>
      <c r="H255" t="s">
        <v>567</v>
      </c>
      <c r="I255" t="s">
        <v>552</v>
      </c>
      <c r="J255" t="s">
        <v>603</v>
      </c>
      <c r="K255" t="s">
        <v>685</v>
      </c>
      <c r="L255" t="s">
        <v>99</v>
      </c>
      <c r="M255">
        <v>0</v>
      </c>
      <c r="N255">
        <v>1824</v>
      </c>
      <c r="O255" t="s">
        <v>120</v>
      </c>
      <c r="P255" t="s">
        <v>121</v>
      </c>
      <c r="Q255" t="s">
        <v>122</v>
      </c>
      <c r="R255" t="s">
        <v>120</v>
      </c>
      <c r="S255" t="s">
        <v>686</v>
      </c>
      <c r="T255" t="s">
        <v>687</v>
      </c>
      <c r="U255" t="s">
        <v>685</v>
      </c>
      <c r="V255" s="4">
        <v>42870</v>
      </c>
      <c r="W255" s="4">
        <v>42871</v>
      </c>
      <c r="X255">
        <v>4000247</v>
      </c>
      <c r="Y255">
        <v>1824</v>
      </c>
      <c r="Z255">
        <v>0</v>
      </c>
      <c r="AA255" s="4">
        <v>42872</v>
      </c>
      <c r="AB255" t="s">
        <v>688</v>
      </c>
      <c r="AC255">
        <v>4000247</v>
      </c>
      <c r="AD255" s="3">
        <v>1</v>
      </c>
      <c r="AE255" s="4">
        <v>42919</v>
      </c>
      <c r="AF255" t="s">
        <v>126</v>
      </c>
      <c r="AG255">
        <v>2017</v>
      </c>
      <c r="AH255" s="4">
        <v>42919</v>
      </c>
    </row>
    <row r="256" spans="1:34" x14ac:dyDescent="0.25">
      <c r="A256">
        <v>2017</v>
      </c>
      <c r="B256" t="s">
        <v>593</v>
      </c>
      <c r="C256" t="s">
        <v>96</v>
      </c>
      <c r="D256" t="s">
        <v>132</v>
      </c>
      <c r="E256" t="s">
        <v>134</v>
      </c>
      <c r="F256" t="s">
        <v>134</v>
      </c>
      <c r="G256" t="s">
        <v>259</v>
      </c>
      <c r="H256" t="s">
        <v>689</v>
      </c>
      <c r="I256" t="s">
        <v>144</v>
      </c>
      <c r="J256" t="s">
        <v>690</v>
      </c>
      <c r="K256" t="s">
        <v>691</v>
      </c>
      <c r="L256" t="s">
        <v>99</v>
      </c>
      <c r="M256">
        <v>0</v>
      </c>
      <c r="N256">
        <v>75</v>
      </c>
      <c r="O256" t="s">
        <v>120</v>
      </c>
      <c r="P256" t="s">
        <v>121</v>
      </c>
      <c r="Q256" t="s">
        <v>122</v>
      </c>
      <c r="R256" t="s">
        <v>120</v>
      </c>
      <c r="S256" t="s">
        <v>121</v>
      </c>
      <c r="T256" t="s">
        <v>381</v>
      </c>
      <c r="U256" t="s">
        <v>692</v>
      </c>
      <c r="V256" s="4">
        <v>42866</v>
      </c>
      <c r="W256" s="4">
        <v>42866</v>
      </c>
      <c r="X256">
        <v>4000248</v>
      </c>
      <c r="Y256">
        <v>75</v>
      </c>
      <c r="Z256">
        <v>0</v>
      </c>
      <c r="AA256" s="4">
        <v>42874</v>
      </c>
      <c r="AB256" t="s">
        <v>693</v>
      </c>
      <c r="AC256">
        <v>4000248</v>
      </c>
      <c r="AD256" s="3">
        <v>1</v>
      </c>
      <c r="AE256" s="4">
        <v>42919</v>
      </c>
      <c r="AF256" t="s">
        <v>126</v>
      </c>
      <c r="AG256">
        <v>2017</v>
      </c>
      <c r="AH256" s="4">
        <v>42919</v>
      </c>
    </row>
    <row r="257" spans="1:34" x14ac:dyDescent="0.25">
      <c r="A257">
        <v>2017</v>
      </c>
      <c r="B257" t="s">
        <v>593</v>
      </c>
      <c r="C257" t="s">
        <v>96</v>
      </c>
      <c r="D257" t="s">
        <v>190</v>
      </c>
      <c r="E257" t="s">
        <v>134</v>
      </c>
      <c r="F257" t="s">
        <v>134</v>
      </c>
      <c r="G257" t="s">
        <v>259</v>
      </c>
      <c r="H257" t="s">
        <v>215</v>
      </c>
      <c r="I257" t="s">
        <v>216</v>
      </c>
      <c r="J257" t="s">
        <v>694</v>
      </c>
      <c r="K257" t="s">
        <v>691</v>
      </c>
      <c r="L257" t="s">
        <v>99</v>
      </c>
      <c r="M257">
        <v>0</v>
      </c>
      <c r="N257">
        <v>75</v>
      </c>
      <c r="O257" t="s">
        <v>120</v>
      </c>
      <c r="P257" t="s">
        <v>121</v>
      </c>
      <c r="Q257" t="s">
        <v>122</v>
      </c>
      <c r="R257" t="s">
        <v>120</v>
      </c>
      <c r="S257" t="s">
        <v>121</v>
      </c>
      <c r="T257" t="s">
        <v>381</v>
      </c>
      <c r="U257" t="s">
        <v>294</v>
      </c>
      <c r="V257" s="4">
        <v>42866</v>
      </c>
      <c r="W257" s="4">
        <v>42866</v>
      </c>
      <c r="X257">
        <v>4000249</v>
      </c>
      <c r="Y257">
        <v>75</v>
      </c>
      <c r="Z257">
        <v>0</v>
      </c>
      <c r="AA257" s="4">
        <v>42874</v>
      </c>
      <c r="AB257" t="s">
        <v>695</v>
      </c>
      <c r="AC257">
        <v>4000249</v>
      </c>
      <c r="AD257" s="3">
        <v>1</v>
      </c>
      <c r="AE257" s="4">
        <v>42919</v>
      </c>
      <c r="AF257" t="s">
        <v>126</v>
      </c>
      <c r="AG257">
        <v>2017</v>
      </c>
      <c r="AH257" s="4">
        <v>42919</v>
      </c>
    </row>
    <row r="258" spans="1:34" x14ac:dyDescent="0.25">
      <c r="A258">
        <v>2017</v>
      </c>
      <c r="B258" t="s">
        <v>593</v>
      </c>
      <c r="C258" t="s">
        <v>96</v>
      </c>
      <c r="D258" t="s">
        <v>315</v>
      </c>
      <c r="E258" t="s">
        <v>316</v>
      </c>
      <c r="F258" t="s">
        <v>316</v>
      </c>
      <c r="G258" t="s">
        <v>317</v>
      </c>
      <c r="H258" t="s">
        <v>547</v>
      </c>
      <c r="I258" t="s">
        <v>482</v>
      </c>
      <c r="J258" t="s">
        <v>549</v>
      </c>
      <c r="K258" t="s">
        <v>321</v>
      </c>
      <c r="L258" t="s">
        <v>99</v>
      </c>
      <c r="M258">
        <v>0</v>
      </c>
      <c r="N258">
        <v>1100</v>
      </c>
      <c r="O258" t="s">
        <v>120</v>
      </c>
      <c r="P258" t="s">
        <v>121</v>
      </c>
      <c r="Q258" t="s">
        <v>122</v>
      </c>
      <c r="R258" t="s">
        <v>120</v>
      </c>
      <c r="S258" t="s">
        <v>121</v>
      </c>
      <c r="T258" t="s">
        <v>212</v>
      </c>
      <c r="U258" t="s">
        <v>321</v>
      </c>
      <c r="V258" s="4">
        <v>42870</v>
      </c>
      <c r="W258" s="4">
        <v>42872</v>
      </c>
      <c r="X258">
        <v>4000251</v>
      </c>
      <c r="Y258">
        <v>1100</v>
      </c>
      <c r="Z258">
        <v>0</v>
      </c>
      <c r="AA258" s="4">
        <v>42874</v>
      </c>
      <c r="AB258" t="s">
        <v>696</v>
      </c>
      <c r="AC258">
        <v>4000251</v>
      </c>
      <c r="AD258" s="3">
        <v>1</v>
      </c>
      <c r="AE258" s="4">
        <v>42919</v>
      </c>
      <c r="AF258" t="s">
        <v>126</v>
      </c>
      <c r="AG258">
        <v>2017</v>
      </c>
      <c r="AH258" s="4">
        <v>42919</v>
      </c>
    </row>
    <row r="259" spans="1:34" x14ac:dyDescent="0.25">
      <c r="A259">
        <v>2017</v>
      </c>
      <c r="B259" t="s">
        <v>593</v>
      </c>
      <c r="C259" t="s">
        <v>96</v>
      </c>
      <c r="D259" t="s">
        <v>448</v>
      </c>
      <c r="E259" t="s">
        <v>114</v>
      </c>
      <c r="F259" t="s">
        <v>114</v>
      </c>
      <c r="G259" t="s">
        <v>317</v>
      </c>
      <c r="H259" t="s">
        <v>551</v>
      </c>
      <c r="I259" t="s">
        <v>552</v>
      </c>
      <c r="J259" t="s">
        <v>261</v>
      </c>
      <c r="K259" t="s">
        <v>321</v>
      </c>
      <c r="L259" t="s">
        <v>99</v>
      </c>
      <c r="M259">
        <v>0</v>
      </c>
      <c r="N259">
        <v>795</v>
      </c>
      <c r="O259" t="s">
        <v>120</v>
      </c>
      <c r="P259" t="s">
        <v>121</v>
      </c>
      <c r="Q259" t="s">
        <v>122</v>
      </c>
      <c r="R259" t="s">
        <v>120</v>
      </c>
      <c r="S259" t="s">
        <v>121</v>
      </c>
      <c r="T259" t="s">
        <v>212</v>
      </c>
      <c r="U259" t="s">
        <v>321</v>
      </c>
      <c r="V259" s="4">
        <v>42870</v>
      </c>
      <c r="W259" s="4">
        <v>42872</v>
      </c>
      <c r="X259">
        <v>4000252</v>
      </c>
      <c r="Y259">
        <v>795</v>
      </c>
      <c r="Z259">
        <v>0</v>
      </c>
      <c r="AA259" s="4">
        <v>42874</v>
      </c>
      <c r="AB259" t="s">
        <v>697</v>
      </c>
      <c r="AC259">
        <v>4000252</v>
      </c>
      <c r="AD259" s="3">
        <v>1</v>
      </c>
      <c r="AE259" s="4">
        <v>42919</v>
      </c>
      <c r="AF259" t="s">
        <v>126</v>
      </c>
      <c r="AG259">
        <v>2017</v>
      </c>
      <c r="AH259" s="4">
        <v>42919</v>
      </c>
    </row>
    <row r="260" spans="1:34" x14ac:dyDescent="0.25">
      <c r="A260">
        <v>2017</v>
      </c>
      <c r="B260" t="s">
        <v>593</v>
      </c>
      <c r="C260" t="s">
        <v>96</v>
      </c>
      <c r="D260" t="s">
        <v>554</v>
      </c>
      <c r="E260" t="s">
        <v>331</v>
      </c>
      <c r="F260" t="s">
        <v>331</v>
      </c>
      <c r="G260" t="s">
        <v>317</v>
      </c>
      <c r="H260" t="s">
        <v>555</v>
      </c>
      <c r="I260" t="s">
        <v>556</v>
      </c>
      <c r="J260" t="s">
        <v>557</v>
      </c>
      <c r="K260" t="s">
        <v>321</v>
      </c>
      <c r="L260" t="s">
        <v>99</v>
      </c>
      <c r="M260">
        <v>0</v>
      </c>
      <c r="N260">
        <v>795</v>
      </c>
      <c r="O260" t="s">
        <v>120</v>
      </c>
      <c r="P260" t="s">
        <v>121</v>
      </c>
      <c r="Q260" t="s">
        <v>122</v>
      </c>
      <c r="R260" t="s">
        <v>120</v>
      </c>
      <c r="S260" t="s">
        <v>121</v>
      </c>
      <c r="T260" t="s">
        <v>212</v>
      </c>
      <c r="U260" t="s">
        <v>321</v>
      </c>
      <c r="V260" s="4">
        <v>42870</v>
      </c>
      <c r="W260" s="4">
        <v>42872</v>
      </c>
      <c r="X260">
        <v>4000253</v>
      </c>
      <c r="Y260">
        <v>795</v>
      </c>
      <c r="Z260">
        <v>0</v>
      </c>
      <c r="AA260" s="4">
        <v>42874</v>
      </c>
      <c r="AB260" t="s">
        <v>698</v>
      </c>
      <c r="AC260">
        <v>4000253</v>
      </c>
      <c r="AD260" s="3">
        <v>1</v>
      </c>
      <c r="AE260" s="4">
        <v>42919</v>
      </c>
      <c r="AF260" t="s">
        <v>126</v>
      </c>
      <c r="AG260">
        <v>2017</v>
      </c>
      <c r="AH260" s="4">
        <v>42919</v>
      </c>
    </row>
    <row r="261" spans="1:34" x14ac:dyDescent="0.25">
      <c r="A261">
        <v>2017</v>
      </c>
      <c r="B261" t="s">
        <v>593</v>
      </c>
      <c r="C261" t="s">
        <v>96</v>
      </c>
      <c r="D261" t="s">
        <v>324</v>
      </c>
      <c r="E261" t="s">
        <v>331</v>
      </c>
      <c r="F261" t="s">
        <v>331</v>
      </c>
      <c r="G261" t="s">
        <v>317</v>
      </c>
      <c r="H261" t="s">
        <v>326</v>
      </c>
      <c r="I261" t="s">
        <v>327</v>
      </c>
      <c r="J261" t="s">
        <v>328</v>
      </c>
      <c r="K261" t="s">
        <v>321</v>
      </c>
      <c r="L261" t="s">
        <v>99</v>
      </c>
      <c r="M261">
        <v>0</v>
      </c>
      <c r="N261">
        <v>795</v>
      </c>
      <c r="O261" t="s">
        <v>120</v>
      </c>
      <c r="P261" t="s">
        <v>121</v>
      </c>
      <c r="Q261" t="s">
        <v>122</v>
      </c>
      <c r="R261" t="s">
        <v>120</v>
      </c>
      <c r="S261" t="s">
        <v>121</v>
      </c>
      <c r="T261" t="s">
        <v>212</v>
      </c>
      <c r="U261" t="s">
        <v>321</v>
      </c>
      <c r="V261" s="4">
        <v>42870</v>
      </c>
      <c r="W261" s="4">
        <v>42872</v>
      </c>
      <c r="X261">
        <v>4000254</v>
      </c>
      <c r="Y261">
        <v>795</v>
      </c>
      <c r="Z261">
        <v>0</v>
      </c>
      <c r="AA261" s="4">
        <v>42874</v>
      </c>
      <c r="AB261" t="s">
        <v>699</v>
      </c>
      <c r="AC261">
        <v>4000254</v>
      </c>
      <c r="AD261" s="3">
        <v>1</v>
      </c>
      <c r="AE261" s="4">
        <v>42919</v>
      </c>
      <c r="AF261" t="s">
        <v>126</v>
      </c>
      <c r="AG261">
        <v>2017</v>
      </c>
      <c r="AH261" s="4">
        <v>42919</v>
      </c>
    </row>
    <row r="262" spans="1:34" x14ac:dyDescent="0.25">
      <c r="A262">
        <v>2017</v>
      </c>
      <c r="B262" t="s">
        <v>593</v>
      </c>
      <c r="C262" t="s">
        <v>96</v>
      </c>
      <c r="D262" t="s">
        <v>132</v>
      </c>
      <c r="E262" t="s">
        <v>134</v>
      </c>
      <c r="F262" t="s">
        <v>134</v>
      </c>
      <c r="G262" t="s">
        <v>259</v>
      </c>
      <c r="H262" t="s">
        <v>272</v>
      </c>
      <c r="I262" t="s">
        <v>144</v>
      </c>
      <c r="J262" t="s">
        <v>690</v>
      </c>
      <c r="K262" t="s">
        <v>691</v>
      </c>
      <c r="L262" t="s">
        <v>99</v>
      </c>
      <c r="M262">
        <v>0</v>
      </c>
      <c r="N262">
        <v>485</v>
      </c>
      <c r="O262" t="s">
        <v>120</v>
      </c>
      <c r="P262" t="s">
        <v>121</v>
      </c>
      <c r="Q262" t="s">
        <v>122</v>
      </c>
      <c r="R262" t="s">
        <v>120</v>
      </c>
      <c r="S262" t="s">
        <v>121</v>
      </c>
      <c r="T262" t="s">
        <v>411</v>
      </c>
      <c r="U262" t="s">
        <v>691</v>
      </c>
      <c r="V262" s="4">
        <v>42872</v>
      </c>
      <c r="W262" s="4">
        <v>42873</v>
      </c>
      <c r="X262">
        <v>4000258</v>
      </c>
      <c r="Y262">
        <v>485</v>
      </c>
      <c r="Z262">
        <v>0</v>
      </c>
      <c r="AA262" s="4">
        <v>42880</v>
      </c>
      <c r="AB262" t="s">
        <v>700</v>
      </c>
      <c r="AC262">
        <v>4000258</v>
      </c>
      <c r="AD262" s="3">
        <v>1</v>
      </c>
      <c r="AE262" s="4">
        <v>42919</v>
      </c>
      <c r="AF262" t="s">
        <v>126</v>
      </c>
      <c r="AG262">
        <v>2017</v>
      </c>
      <c r="AH262" s="4">
        <v>42919</v>
      </c>
    </row>
    <row r="263" spans="1:34" x14ac:dyDescent="0.25">
      <c r="A263">
        <v>2017</v>
      </c>
      <c r="B263" t="s">
        <v>593</v>
      </c>
      <c r="C263" t="s">
        <v>96</v>
      </c>
      <c r="D263" t="s">
        <v>180</v>
      </c>
      <c r="E263" t="s">
        <v>271</v>
      </c>
      <c r="F263" t="s">
        <v>271</v>
      </c>
      <c r="G263" t="s">
        <v>259</v>
      </c>
      <c r="H263" t="s">
        <v>302</v>
      </c>
      <c r="I263" t="s">
        <v>303</v>
      </c>
      <c r="J263" t="s">
        <v>304</v>
      </c>
      <c r="K263" t="s">
        <v>691</v>
      </c>
      <c r="L263" t="s">
        <v>99</v>
      </c>
      <c r="M263">
        <v>0</v>
      </c>
      <c r="N263">
        <v>485</v>
      </c>
      <c r="O263" t="s">
        <v>120</v>
      </c>
      <c r="P263" t="s">
        <v>121</v>
      </c>
      <c r="Q263" t="s">
        <v>122</v>
      </c>
      <c r="R263" t="s">
        <v>120</v>
      </c>
      <c r="S263" t="s">
        <v>121</v>
      </c>
      <c r="T263" t="s">
        <v>411</v>
      </c>
      <c r="U263" t="s">
        <v>691</v>
      </c>
      <c r="V263" s="4">
        <v>42872</v>
      </c>
      <c r="W263" s="4">
        <v>42873</v>
      </c>
      <c r="X263">
        <v>4000259</v>
      </c>
      <c r="Y263">
        <v>485</v>
      </c>
      <c r="Z263">
        <v>0</v>
      </c>
      <c r="AA263" s="4">
        <v>42881</v>
      </c>
      <c r="AB263" t="s">
        <v>701</v>
      </c>
      <c r="AC263">
        <v>4000259</v>
      </c>
      <c r="AD263" s="3">
        <v>1</v>
      </c>
      <c r="AE263" s="4">
        <v>42919</v>
      </c>
      <c r="AF263" t="s">
        <v>126</v>
      </c>
      <c r="AG263">
        <v>2017</v>
      </c>
      <c r="AH263" s="4">
        <v>42919</v>
      </c>
    </row>
    <row r="264" spans="1:34" x14ac:dyDescent="0.25">
      <c r="A264">
        <v>2017</v>
      </c>
      <c r="B264" t="s">
        <v>593</v>
      </c>
      <c r="C264" t="s">
        <v>96</v>
      </c>
      <c r="D264" t="s">
        <v>167</v>
      </c>
      <c r="E264" t="s">
        <v>168</v>
      </c>
      <c r="F264" t="s">
        <v>168</v>
      </c>
      <c r="G264" t="s">
        <v>259</v>
      </c>
      <c r="H264" t="s">
        <v>240</v>
      </c>
      <c r="I264" t="s">
        <v>670</v>
      </c>
      <c r="J264" t="s">
        <v>242</v>
      </c>
      <c r="K264" t="s">
        <v>691</v>
      </c>
      <c r="L264" t="s">
        <v>99</v>
      </c>
      <c r="M264">
        <v>0</v>
      </c>
      <c r="N264">
        <v>485</v>
      </c>
      <c r="O264" t="s">
        <v>120</v>
      </c>
      <c r="P264" t="s">
        <v>121</v>
      </c>
      <c r="Q264" t="s">
        <v>122</v>
      </c>
      <c r="R264" t="s">
        <v>120</v>
      </c>
      <c r="S264" t="s">
        <v>121</v>
      </c>
      <c r="T264" t="s">
        <v>411</v>
      </c>
      <c r="U264" t="s">
        <v>691</v>
      </c>
      <c r="V264" s="4">
        <v>42872</v>
      </c>
      <c r="W264" s="4">
        <v>42873</v>
      </c>
      <c r="X264">
        <v>4000260</v>
      </c>
      <c r="Y264">
        <v>485</v>
      </c>
      <c r="Z264">
        <v>0</v>
      </c>
      <c r="AA264" s="4">
        <v>42881</v>
      </c>
      <c r="AB264" t="s">
        <v>702</v>
      </c>
      <c r="AC264">
        <v>4000260</v>
      </c>
      <c r="AD264" s="3">
        <v>1</v>
      </c>
      <c r="AE264" s="4">
        <v>42919</v>
      </c>
      <c r="AF264" t="s">
        <v>126</v>
      </c>
      <c r="AG264">
        <v>2017</v>
      </c>
      <c r="AH264" s="4">
        <v>42919</v>
      </c>
    </row>
    <row r="265" spans="1:34" x14ac:dyDescent="0.25">
      <c r="A265">
        <v>2017</v>
      </c>
      <c r="B265" t="s">
        <v>593</v>
      </c>
      <c r="C265" t="s">
        <v>96</v>
      </c>
      <c r="D265" t="s">
        <v>428</v>
      </c>
      <c r="E265" t="s">
        <v>648</v>
      </c>
      <c r="F265" t="s">
        <v>648</v>
      </c>
      <c r="G265" t="s">
        <v>572</v>
      </c>
      <c r="H265" t="s">
        <v>703</v>
      </c>
      <c r="I265" t="s">
        <v>704</v>
      </c>
      <c r="J265" t="s">
        <v>705</v>
      </c>
      <c r="K265" t="s">
        <v>706</v>
      </c>
      <c r="L265" t="s">
        <v>99</v>
      </c>
      <c r="M265">
        <v>0</v>
      </c>
      <c r="N265">
        <v>85</v>
      </c>
      <c r="O265" t="s">
        <v>120</v>
      </c>
      <c r="P265" t="s">
        <v>121</v>
      </c>
      <c r="Q265" t="s">
        <v>122</v>
      </c>
      <c r="R265" t="s">
        <v>120</v>
      </c>
      <c r="S265" t="s">
        <v>121</v>
      </c>
      <c r="T265" t="s">
        <v>490</v>
      </c>
      <c r="U265" t="s">
        <v>706</v>
      </c>
      <c r="V265" s="4">
        <v>42879</v>
      </c>
      <c r="W265" s="4">
        <v>42879</v>
      </c>
      <c r="X265">
        <v>4000261</v>
      </c>
      <c r="Y265">
        <v>85</v>
      </c>
      <c r="Z265">
        <v>0</v>
      </c>
      <c r="AA265" s="4">
        <v>42881</v>
      </c>
      <c r="AB265" t="s">
        <v>707</v>
      </c>
      <c r="AC265">
        <v>4000261</v>
      </c>
      <c r="AD265" s="3">
        <v>1</v>
      </c>
      <c r="AE265" s="4">
        <v>42919</v>
      </c>
      <c r="AF265" t="s">
        <v>126</v>
      </c>
      <c r="AG265">
        <v>2017</v>
      </c>
      <c r="AH265" s="4">
        <v>42919</v>
      </c>
    </row>
    <row r="266" spans="1:34" x14ac:dyDescent="0.25">
      <c r="A266">
        <v>2017</v>
      </c>
      <c r="B266" t="s">
        <v>593</v>
      </c>
      <c r="C266" t="s">
        <v>96</v>
      </c>
      <c r="D266" t="s">
        <v>480</v>
      </c>
      <c r="E266" t="s">
        <v>114</v>
      </c>
      <c r="F266" t="s">
        <v>114</v>
      </c>
      <c r="G266" t="s">
        <v>572</v>
      </c>
      <c r="H266" t="s">
        <v>227</v>
      </c>
      <c r="I266" t="s">
        <v>574</v>
      </c>
      <c r="J266" t="s">
        <v>575</v>
      </c>
      <c r="K266" t="s">
        <v>708</v>
      </c>
      <c r="L266" t="s">
        <v>99</v>
      </c>
      <c r="M266">
        <v>0</v>
      </c>
      <c r="N266">
        <v>75</v>
      </c>
      <c r="O266" t="s">
        <v>120</v>
      </c>
      <c r="P266" t="s">
        <v>121</v>
      </c>
      <c r="Q266" t="s">
        <v>122</v>
      </c>
      <c r="R266" t="s">
        <v>120</v>
      </c>
      <c r="S266" t="s">
        <v>121</v>
      </c>
      <c r="T266" t="s">
        <v>490</v>
      </c>
      <c r="U266" t="s">
        <v>709</v>
      </c>
      <c r="V266" s="4">
        <v>42879</v>
      </c>
      <c r="W266" s="4">
        <v>42879</v>
      </c>
      <c r="X266">
        <v>4000262</v>
      </c>
      <c r="Y266">
        <v>72</v>
      </c>
      <c r="Z266">
        <v>3</v>
      </c>
      <c r="AA266" s="4">
        <v>42881</v>
      </c>
      <c r="AB266" t="s">
        <v>710</v>
      </c>
      <c r="AC266">
        <v>4000262</v>
      </c>
      <c r="AD266" s="3">
        <v>1</v>
      </c>
      <c r="AE266" s="4">
        <v>42919</v>
      </c>
      <c r="AF266" t="s">
        <v>126</v>
      </c>
      <c r="AG266">
        <v>2017</v>
      </c>
      <c r="AH266" s="4">
        <v>42919</v>
      </c>
    </row>
    <row r="267" spans="1:34" x14ac:dyDescent="0.25">
      <c r="A267">
        <v>2017</v>
      </c>
      <c r="B267" t="s">
        <v>593</v>
      </c>
      <c r="C267" t="s">
        <v>96</v>
      </c>
      <c r="D267" t="s">
        <v>711</v>
      </c>
      <c r="E267" t="s">
        <v>114</v>
      </c>
      <c r="F267" t="s">
        <v>114</v>
      </c>
      <c r="G267" t="s">
        <v>572</v>
      </c>
      <c r="H267" t="s">
        <v>712</v>
      </c>
      <c r="I267" t="s">
        <v>713</v>
      </c>
      <c r="J267" t="s">
        <v>714</v>
      </c>
      <c r="K267" t="s">
        <v>708</v>
      </c>
      <c r="L267" t="s">
        <v>99</v>
      </c>
      <c r="M267">
        <v>0</v>
      </c>
      <c r="N267">
        <v>75</v>
      </c>
      <c r="O267" t="s">
        <v>120</v>
      </c>
      <c r="P267" t="s">
        <v>121</v>
      </c>
      <c r="Q267" t="s">
        <v>122</v>
      </c>
      <c r="R267" t="s">
        <v>120</v>
      </c>
      <c r="S267" t="s">
        <v>121</v>
      </c>
      <c r="T267" t="s">
        <v>490</v>
      </c>
      <c r="U267" t="s">
        <v>709</v>
      </c>
      <c r="V267" s="4">
        <v>42879</v>
      </c>
      <c r="W267" s="4">
        <v>42879</v>
      </c>
      <c r="X267">
        <v>4000263</v>
      </c>
      <c r="Y267">
        <v>61</v>
      </c>
      <c r="Z267">
        <v>14</v>
      </c>
      <c r="AA267" s="4">
        <v>42881</v>
      </c>
      <c r="AB267" t="s">
        <v>715</v>
      </c>
      <c r="AC267">
        <v>4000263</v>
      </c>
      <c r="AD267" s="3">
        <v>1</v>
      </c>
      <c r="AE267" s="4">
        <v>42919</v>
      </c>
      <c r="AF267" t="s">
        <v>126</v>
      </c>
      <c r="AG267">
        <v>2017</v>
      </c>
      <c r="AH267" s="4">
        <v>42919</v>
      </c>
    </row>
    <row r="268" spans="1:34" x14ac:dyDescent="0.25">
      <c r="A268">
        <v>2017</v>
      </c>
      <c r="B268" t="s">
        <v>593</v>
      </c>
      <c r="C268" t="s">
        <v>96</v>
      </c>
      <c r="D268" t="s">
        <v>167</v>
      </c>
      <c r="E268" t="s">
        <v>168</v>
      </c>
      <c r="F268" t="s">
        <v>168</v>
      </c>
      <c r="G268" t="s">
        <v>259</v>
      </c>
      <c r="H268" t="s">
        <v>223</v>
      </c>
      <c r="I268" t="s">
        <v>224</v>
      </c>
      <c r="J268" t="s">
        <v>225</v>
      </c>
      <c r="K268" t="s">
        <v>386</v>
      </c>
      <c r="L268" t="s">
        <v>99</v>
      </c>
      <c r="M268">
        <v>0</v>
      </c>
      <c r="N268">
        <v>75</v>
      </c>
      <c r="O268" t="s">
        <v>120</v>
      </c>
      <c r="P268" t="s">
        <v>121</v>
      </c>
      <c r="Q268" t="s">
        <v>122</v>
      </c>
      <c r="R268" t="s">
        <v>120</v>
      </c>
      <c r="S268" t="s">
        <v>121</v>
      </c>
      <c r="T268" t="s">
        <v>212</v>
      </c>
      <c r="U268" t="s">
        <v>716</v>
      </c>
      <c r="V268" s="4">
        <v>42874</v>
      </c>
      <c r="W268" s="4">
        <v>42874</v>
      </c>
      <c r="X268">
        <v>4000264</v>
      </c>
      <c r="Y268">
        <v>74</v>
      </c>
      <c r="Z268">
        <v>1</v>
      </c>
      <c r="AA268" s="4">
        <v>42881</v>
      </c>
      <c r="AB268" t="s">
        <v>717</v>
      </c>
      <c r="AC268">
        <v>4000264</v>
      </c>
      <c r="AD268" s="3">
        <v>1</v>
      </c>
      <c r="AE268" s="4">
        <v>42919</v>
      </c>
      <c r="AF268" t="s">
        <v>126</v>
      </c>
      <c r="AG268">
        <v>2017</v>
      </c>
      <c r="AH268" s="4">
        <v>42919</v>
      </c>
    </row>
    <row r="269" spans="1:34" x14ac:dyDescent="0.25">
      <c r="A269">
        <v>2017</v>
      </c>
      <c r="B269" t="s">
        <v>593</v>
      </c>
      <c r="C269" t="s">
        <v>96</v>
      </c>
      <c r="D269" t="s">
        <v>167</v>
      </c>
      <c r="E269" t="s">
        <v>168</v>
      </c>
      <c r="F269" t="s">
        <v>168</v>
      </c>
      <c r="G269" t="s">
        <v>259</v>
      </c>
      <c r="H269" t="s">
        <v>718</v>
      </c>
      <c r="I269" t="s">
        <v>235</v>
      </c>
      <c r="J269" t="s">
        <v>236</v>
      </c>
      <c r="K269" t="s">
        <v>691</v>
      </c>
      <c r="L269" t="s">
        <v>99</v>
      </c>
      <c r="M269">
        <v>0</v>
      </c>
      <c r="N269">
        <v>75</v>
      </c>
      <c r="O269" t="s">
        <v>120</v>
      </c>
      <c r="P269" t="s">
        <v>121</v>
      </c>
      <c r="Q269" t="s">
        <v>122</v>
      </c>
      <c r="R269" t="s">
        <v>120</v>
      </c>
      <c r="S269" t="s">
        <v>121</v>
      </c>
      <c r="T269" t="s">
        <v>212</v>
      </c>
      <c r="U269" t="s">
        <v>691</v>
      </c>
      <c r="V269" s="4">
        <v>42874</v>
      </c>
      <c r="W269" s="4">
        <v>42874</v>
      </c>
      <c r="X269">
        <v>4000265</v>
      </c>
      <c r="Y269">
        <v>74</v>
      </c>
      <c r="Z269">
        <v>1</v>
      </c>
      <c r="AA269" s="4">
        <v>42881</v>
      </c>
      <c r="AB269" t="s">
        <v>719</v>
      </c>
      <c r="AC269">
        <v>4000265</v>
      </c>
      <c r="AD269" s="3">
        <v>1</v>
      </c>
      <c r="AE269" s="4">
        <v>42919</v>
      </c>
      <c r="AF269" t="s">
        <v>126</v>
      </c>
      <c r="AG269">
        <v>2017</v>
      </c>
      <c r="AH269" s="4">
        <v>42919</v>
      </c>
    </row>
    <row r="270" spans="1:34" x14ac:dyDescent="0.25">
      <c r="A270">
        <v>2017</v>
      </c>
      <c r="B270" t="s">
        <v>593</v>
      </c>
      <c r="C270" t="s">
        <v>96</v>
      </c>
      <c r="D270" t="s">
        <v>167</v>
      </c>
      <c r="E270" t="s">
        <v>168</v>
      </c>
      <c r="F270" t="s">
        <v>168</v>
      </c>
      <c r="G270" t="s">
        <v>259</v>
      </c>
      <c r="H270" t="s">
        <v>240</v>
      </c>
      <c r="I270" t="s">
        <v>670</v>
      </c>
      <c r="J270" t="s">
        <v>242</v>
      </c>
      <c r="K270" t="s">
        <v>691</v>
      </c>
      <c r="L270" t="s">
        <v>99</v>
      </c>
      <c r="M270">
        <v>0</v>
      </c>
      <c r="N270">
        <v>75</v>
      </c>
      <c r="O270" t="s">
        <v>120</v>
      </c>
      <c r="P270" t="s">
        <v>121</v>
      </c>
      <c r="Q270" t="s">
        <v>122</v>
      </c>
      <c r="R270" t="s">
        <v>120</v>
      </c>
      <c r="S270" t="s">
        <v>121</v>
      </c>
      <c r="T270" t="s">
        <v>212</v>
      </c>
      <c r="U270" t="s">
        <v>691</v>
      </c>
      <c r="V270" s="4">
        <v>42874</v>
      </c>
      <c r="W270" s="4">
        <v>42874</v>
      </c>
      <c r="X270">
        <v>4000266</v>
      </c>
      <c r="Y270">
        <v>74</v>
      </c>
      <c r="Z270">
        <v>1</v>
      </c>
      <c r="AA270" s="4">
        <v>42881</v>
      </c>
      <c r="AB270" t="s">
        <v>720</v>
      </c>
      <c r="AC270">
        <v>4000266</v>
      </c>
      <c r="AD270" s="3">
        <v>1</v>
      </c>
      <c r="AE270" s="4">
        <v>42919</v>
      </c>
      <c r="AF270" t="s">
        <v>126</v>
      </c>
      <c r="AG270">
        <v>2017</v>
      </c>
      <c r="AH270" s="4">
        <v>42919</v>
      </c>
    </row>
    <row r="271" spans="1:34" x14ac:dyDescent="0.25">
      <c r="A271">
        <v>2017</v>
      </c>
      <c r="B271" t="s">
        <v>593</v>
      </c>
      <c r="C271" t="s">
        <v>96</v>
      </c>
      <c r="D271" t="s">
        <v>203</v>
      </c>
      <c r="E271" t="s">
        <v>142</v>
      </c>
      <c r="F271" t="s">
        <v>142</v>
      </c>
      <c r="G271" t="s">
        <v>259</v>
      </c>
      <c r="H271" t="s">
        <v>653</v>
      </c>
      <c r="I271" t="s">
        <v>654</v>
      </c>
      <c r="J271" t="s">
        <v>655</v>
      </c>
      <c r="K271" t="s">
        <v>721</v>
      </c>
      <c r="L271" t="s">
        <v>99</v>
      </c>
      <c r="M271">
        <v>0</v>
      </c>
      <c r="N271">
        <v>580</v>
      </c>
      <c r="O271" t="s">
        <v>120</v>
      </c>
      <c r="P271" t="s">
        <v>121</v>
      </c>
      <c r="Q271" t="s">
        <v>122</v>
      </c>
      <c r="R271" t="s">
        <v>120</v>
      </c>
      <c r="S271" t="s">
        <v>121</v>
      </c>
      <c r="T271" t="s">
        <v>722</v>
      </c>
      <c r="U271" t="s">
        <v>721</v>
      </c>
      <c r="V271" s="4">
        <v>42877</v>
      </c>
      <c r="W271" s="4">
        <v>42878</v>
      </c>
      <c r="X271">
        <v>4000271</v>
      </c>
      <c r="Y271">
        <v>580</v>
      </c>
      <c r="Z271">
        <v>0</v>
      </c>
      <c r="AA271" s="4">
        <v>42885</v>
      </c>
      <c r="AB271" t="s">
        <v>723</v>
      </c>
      <c r="AC271">
        <v>4000271</v>
      </c>
      <c r="AD271" s="3">
        <v>1</v>
      </c>
      <c r="AE271" s="4">
        <v>42919</v>
      </c>
      <c r="AF271" t="s">
        <v>126</v>
      </c>
      <c r="AG271">
        <v>2017</v>
      </c>
      <c r="AH271" s="4">
        <v>42919</v>
      </c>
    </row>
    <row r="272" spans="1:34" x14ac:dyDescent="0.25">
      <c r="A272">
        <v>2017</v>
      </c>
      <c r="B272" t="s">
        <v>593</v>
      </c>
      <c r="C272" t="s">
        <v>96</v>
      </c>
      <c r="D272" t="s">
        <v>141</v>
      </c>
      <c r="E272" t="s">
        <v>142</v>
      </c>
      <c r="F272" t="s">
        <v>142</v>
      </c>
      <c r="G272" t="s">
        <v>259</v>
      </c>
      <c r="H272" t="s">
        <v>642</v>
      </c>
      <c r="I272" t="s">
        <v>643</v>
      </c>
      <c r="J272" t="s">
        <v>644</v>
      </c>
      <c r="K272" t="s">
        <v>721</v>
      </c>
      <c r="L272" t="s">
        <v>99</v>
      </c>
      <c r="M272">
        <v>0</v>
      </c>
      <c r="N272">
        <v>580</v>
      </c>
      <c r="O272" t="s">
        <v>120</v>
      </c>
      <c r="P272" t="s">
        <v>121</v>
      </c>
      <c r="Q272" t="s">
        <v>122</v>
      </c>
      <c r="R272" t="s">
        <v>120</v>
      </c>
      <c r="S272" t="s">
        <v>121</v>
      </c>
      <c r="T272" t="s">
        <v>722</v>
      </c>
      <c r="U272" t="s">
        <v>721</v>
      </c>
      <c r="V272" s="4">
        <v>42877</v>
      </c>
      <c r="W272" s="4">
        <v>42878</v>
      </c>
      <c r="X272">
        <v>4000272</v>
      </c>
      <c r="Y272">
        <v>580</v>
      </c>
      <c r="Z272">
        <v>0</v>
      </c>
      <c r="AA272" s="4">
        <v>42885</v>
      </c>
      <c r="AB272" t="s">
        <v>724</v>
      </c>
      <c r="AC272">
        <v>4000272</v>
      </c>
      <c r="AD272" s="3">
        <v>1</v>
      </c>
      <c r="AE272" s="4">
        <v>42919</v>
      </c>
      <c r="AF272" t="s">
        <v>126</v>
      </c>
      <c r="AG272">
        <v>2017</v>
      </c>
      <c r="AH272" s="4">
        <v>42919</v>
      </c>
    </row>
    <row r="273" spans="1:34" x14ac:dyDescent="0.25">
      <c r="A273">
        <v>2017</v>
      </c>
      <c r="B273" t="s">
        <v>593</v>
      </c>
      <c r="C273" t="s">
        <v>96</v>
      </c>
      <c r="D273" t="s">
        <v>428</v>
      </c>
      <c r="E273" t="s">
        <v>648</v>
      </c>
      <c r="F273" t="s">
        <v>648</v>
      </c>
      <c r="G273" t="s">
        <v>259</v>
      </c>
      <c r="H273" t="s">
        <v>649</v>
      </c>
      <c r="I273" t="s">
        <v>650</v>
      </c>
      <c r="J273" t="s">
        <v>725</v>
      </c>
      <c r="K273" t="s">
        <v>721</v>
      </c>
      <c r="L273" t="s">
        <v>99</v>
      </c>
      <c r="M273">
        <v>0</v>
      </c>
      <c r="N273">
        <v>580</v>
      </c>
      <c r="O273" t="s">
        <v>120</v>
      </c>
      <c r="P273" t="s">
        <v>121</v>
      </c>
      <c r="Q273" t="s">
        <v>122</v>
      </c>
      <c r="R273" t="s">
        <v>120</v>
      </c>
      <c r="S273" t="s">
        <v>121</v>
      </c>
      <c r="T273" t="s">
        <v>722</v>
      </c>
      <c r="U273" t="s">
        <v>721</v>
      </c>
      <c r="V273" s="4">
        <v>42877</v>
      </c>
      <c r="W273" s="4">
        <v>42878</v>
      </c>
      <c r="X273">
        <v>4000273</v>
      </c>
      <c r="Y273">
        <v>580</v>
      </c>
      <c r="Z273">
        <v>0</v>
      </c>
      <c r="AA273" s="4">
        <v>42885</v>
      </c>
      <c r="AB273" t="s">
        <v>726</v>
      </c>
      <c r="AC273">
        <v>4000273</v>
      </c>
      <c r="AD273" s="3">
        <v>1</v>
      </c>
      <c r="AE273" s="4">
        <v>42919</v>
      </c>
      <c r="AF273" t="s">
        <v>126</v>
      </c>
      <c r="AG273">
        <v>2017</v>
      </c>
      <c r="AH273" s="4">
        <v>42919</v>
      </c>
    </row>
    <row r="274" spans="1:34" x14ac:dyDescent="0.25">
      <c r="A274">
        <v>2017</v>
      </c>
      <c r="B274" t="s">
        <v>593</v>
      </c>
      <c r="C274" t="s">
        <v>96</v>
      </c>
      <c r="D274" t="s">
        <v>190</v>
      </c>
      <c r="E274" t="s">
        <v>134</v>
      </c>
      <c r="F274" t="s">
        <v>134</v>
      </c>
      <c r="G274" t="s">
        <v>259</v>
      </c>
      <c r="H274" t="s">
        <v>215</v>
      </c>
      <c r="I274" t="s">
        <v>216</v>
      </c>
      <c r="J274" t="s">
        <v>694</v>
      </c>
      <c r="K274" t="s">
        <v>386</v>
      </c>
      <c r="L274" t="s">
        <v>99</v>
      </c>
      <c r="M274">
        <v>0</v>
      </c>
      <c r="N274">
        <v>485</v>
      </c>
      <c r="O274" t="s">
        <v>120</v>
      </c>
      <c r="P274" t="s">
        <v>121</v>
      </c>
      <c r="Q274" t="s">
        <v>122</v>
      </c>
      <c r="R274" t="s">
        <v>120</v>
      </c>
      <c r="S274" t="s">
        <v>121</v>
      </c>
      <c r="T274" t="s">
        <v>722</v>
      </c>
      <c r="U274" t="s">
        <v>386</v>
      </c>
      <c r="V274" s="4">
        <v>42877</v>
      </c>
      <c r="W274" s="4">
        <v>42878</v>
      </c>
      <c r="X274">
        <v>4000274</v>
      </c>
      <c r="Y274">
        <v>485</v>
      </c>
      <c r="Z274">
        <v>0</v>
      </c>
      <c r="AA274" s="4">
        <v>42885</v>
      </c>
      <c r="AB274" t="s">
        <v>727</v>
      </c>
      <c r="AC274">
        <v>4000274</v>
      </c>
      <c r="AD274" s="3">
        <v>1</v>
      </c>
      <c r="AE274" s="4">
        <v>42919</v>
      </c>
      <c r="AF274" t="s">
        <v>126</v>
      </c>
      <c r="AG274">
        <v>2017</v>
      </c>
      <c r="AH274" s="4">
        <v>42919</v>
      </c>
    </row>
    <row r="275" spans="1:34" x14ac:dyDescent="0.25">
      <c r="A275">
        <v>2017</v>
      </c>
      <c r="B275" t="s">
        <v>593</v>
      </c>
      <c r="C275" t="s">
        <v>96</v>
      </c>
      <c r="D275" t="s">
        <v>276</v>
      </c>
      <c r="E275" t="s">
        <v>134</v>
      </c>
      <c r="F275" t="s">
        <v>134</v>
      </c>
      <c r="G275" t="s">
        <v>259</v>
      </c>
      <c r="H275" t="s">
        <v>389</v>
      </c>
      <c r="I275" t="s">
        <v>728</v>
      </c>
      <c r="J275" t="s">
        <v>261</v>
      </c>
      <c r="K275" t="s">
        <v>386</v>
      </c>
      <c r="L275" t="s">
        <v>99</v>
      </c>
      <c r="M275">
        <v>0</v>
      </c>
      <c r="N275">
        <v>485</v>
      </c>
      <c r="O275" t="s">
        <v>120</v>
      </c>
      <c r="P275" t="s">
        <v>121</v>
      </c>
      <c r="Q275" t="s">
        <v>122</v>
      </c>
      <c r="R275" t="s">
        <v>120</v>
      </c>
      <c r="S275" t="s">
        <v>121</v>
      </c>
      <c r="T275" t="s">
        <v>722</v>
      </c>
      <c r="U275" t="s">
        <v>386</v>
      </c>
      <c r="V275" s="4">
        <v>42877</v>
      </c>
      <c r="W275" s="4">
        <v>42878</v>
      </c>
      <c r="X275">
        <v>4000275</v>
      </c>
      <c r="Y275">
        <v>485</v>
      </c>
      <c r="Z275">
        <v>0</v>
      </c>
      <c r="AA275" s="4">
        <v>42885</v>
      </c>
      <c r="AB275" t="s">
        <v>729</v>
      </c>
      <c r="AC275">
        <v>4000275</v>
      </c>
      <c r="AD275" s="3">
        <v>1</v>
      </c>
      <c r="AE275" s="4">
        <v>42919</v>
      </c>
      <c r="AF275" t="s">
        <v>126</v>
      </c>
      <c r="AG275">
        <v>2017</v>
      </c>
      <c r="AH275" s="4">
        <v>42919</v>
      </c>
    </row>
    <row r="276" spans="1:34" x14ac:dyDescent="0.25">
      <c r="A276">
        <v>2017</v>
      </c>
      <c r="B276" t="s">
        <v>593</v>
      </c>
      <c r="C276" t="s">
        <v>96</v>
      </c>
      <c r="D276" t="s">
        <v>448</v>
      </c>
      <c r="E276" t="s">
        <v>114</v>
      </c>
      <c r="F276" t="s">
        <v>114</v>
      </c>
      <c r="G276" t="s">
        <v>317</v>
      </c>
      <c r="H276" t="s">
        <v>551</v>
      </c>
      <c r="I276" t="s">
        <v>552</v>
      </c>
      <c r="J276" t="s">
        <v>390</v>
      </c>
      <c r="K276" t="s">
        <v>321</v>
      </c>
      <c r="L276" t="s">
        <v>99</v>
      </c>
      <c r="M276">
        <v>0</v>
      </c>
      <c r="N276">
        <v>885</v>
      </c>
      <c r="O276" t="s">
        <v>120</v>
      </c>
      <c r="P276" t="s">
        <v>121</v>
      </c>
      <c r="Q276" t="s">
        <v>122</v>
      </c>
      <c r="R276" t="s">
        <v>120</v>
      </c>
      <c r="S276" t="s">
        <v>121</v>
      </c>
      <c r="T276" t="s">
        <v>520</v>
      </c>
      <c r="U276" t="s">
        <v>321</v>
      </c>
      <c r="V276" s="4">
        <v>42878</v>
      </c>
      <c r="W276" s="4">
        <v>42880</v>
      </c>
      <c r="X276">
        <v>4000276</v>
      </c>
      <c r="Y276">
        <v>885</v>
      </c>
      <c r="Z276">
        <v>0</v>
      </c>
      <c r="AA276" s="4">
        <v>42885</v>
      </c>
      <c r="AB276" t="s">
        <v>730</v>
      </c>
      <c r="AC276">
        <v>4000276</v>
      </c>
      <c r="AD276" s="3">
        <v>1</v>
      </c>
      <c r="AE276" s="4">
        <v>42919</v>
      </c>
      <c r="AF276" t="s">
        <v>126</v>
      </c>
      <c r="AG276">
        <v>2017</v>
      </c>
      <c r="AH276" s="4">
        <v>42919</v>
      </c>
    </row>
    <row r="277" spans="1:34" x14ac:dyDescent="0.25">
      <c r="A277">
        <v>2017</v>
      </c>
      <c r="B277" t="s">
        <v>593</v>
      </c>
      <c r="C277" t="s">
        <v>96</v>
      </c>
      <c r="D277" t="s">
        <v>554</v>
      </c>
      <c r="E277" t="s">
        <v>114</v>
      </c>
      <c r="F277" t="s">
        <v>114</v>
      </c>
      <c r="G277" t="s">
        <v>317</v>
      </c>
      <c r="H277" t="s">
        <v>555</v>
      </c>
      <c r="I277" t="s">
        <v>556</v>
      </c>
      <c r="J277" t="s">
        <v>557</v>
      </c>
      <c r="K277" t="s">
        <v>321</v>
      </c>
      <c r="L277" t="s">
        <v>99</v>
      </c>
      <c r="M277">
        <v>0</v>
      </c>
      <c r="N277">
        <v>885</v>
      </c>
      <c r="O277" t="s">
        <v>120</v>
      </c>
      <c r="P277" t="s">
        <v>121</v>
      </c>
      <c r="Q277" t="s">
        <v>122</v>
      </c>
      <c r="R277" t="s">
        <v>120</v>
      </c>
      <c r="S277" t="s">
        <v>121</v>
      </c>
      <c r="T277" t="s">
        <v>520</v>
      </c>
      <c r="U277" t="s">
        <v>321</v>
      </c>
      <c r="V277" s="4">
        <v>42878</v>
      </c>
      <c r="W277" s="4">
        <v>42880</v>
      </c>
      <c r="X277">
        <v>4000277</v>
      </c>
      <c r="Y277">
        <v>885</v>
      </c>
      <c r="Z277">
        <v>0</v>
      </c>
      <c r="AA277" s="4">
        <v>42885</v>
      </c>
      <c r="AB277" t="s">
        <v>731</v>
      </c>
      <c r="AC277">
        <v>4000277</v>
      </c>
      <c r="AD277" s="3">
        <v>1</v>
      </c>
      <c r="AE277" s="4">
        <v>42919</v>
      </c>
      <c r="AF277" t="s">
        <v>126</v>
      </c>
      <c r="AG277">
        <v>2017</v>
      </c>
      <c r="AH277" s="4">
        <v>42919</v>
      </c>
    </row>
    <row r="278" spans="1:34" x14ac:dyDescent="0.25">
      <c r="A278">
        <v>2017</v>
      </c>
      <c r="B278" t="s">
        <v>593</v>
      </c>
      <c r="C278" t="s">
        <v>96</v>
      </c>
      <c r="D278" t="s">
        <v>324</v>
      </c>
      <c r="E278" t="s">
        <v>114</v>
      </c>
      <c r="F278" t="s">
        <v>114</v>
      </c>
      <c r="G278" t="s">
        <v>317</v>
      </c>
      <c r="H278" t="s">
        <v>326</v>
      </c>
      <c r="I278" t="s">
        <v>327</v>
      </c>
      <c r="J278" t="s">
        <v>328</v>
      </c>
      <c r="K278" t="s">
        <v>321</v>
      </c>
      <c r="L278" t="s">
        <v>99</v>
      </c>
      <c r="M278">
        <v>0</v>
      </c>
      <c r="N278">
        <v>885</v>
      </c>
      <c r="O278" t="s">
        <v>120</v>
      </c>
      <c r="P278" t="s">
        <v>121</v>
      </c>
      <c r="Q278" t="s">
        <v>122</v>
      </c>
      <c r="R278" t="s">
        <v>120</v>
      </c>
      <c r="S278" t="s">
        <v>121</v>
      </c>
      <c r="T278" t="s">
        <v>520</v>
      </c>
      <c r="U278" t="s">
        <v>321</v>
      </c>
      <c r="V278" s="4">
        <v>42878</v>
      </c>
      <c r="W278" s="4">
        <v>42880</v>
      </c>
      <c r="X278">
        <v>4000278</v>
      </c>
      <c r="Y278">
        <v>885</v>
      </c>
      <c r="Z278">
        <v>0</v>
      </c>
      <c r="AA278" s="4">
        <v>42885</v>
      </c>
      <c r="AB278" t="s">
        <v>732</v>
      </c>
      <c r="AC278">
        <v>4000278</v>
      </c>
      <c r="AD278" s="3">
        <v>1</v>
      </c>
      <c r="AE278" s="4">
        <v>42919</v>
      </c>
      <c r="AF278" t="s">
        <v>126</v>
      </c>
      <c r="AG278">
        <v>2017</v>
      </c>
      <c r="AH278" s="4">
        <v>42919</v>
      </c>
    </row>
    <row r="279" spans="1:34" x14ac:dyDescent="0.25">
      <c r="A279">
        <v>2017</v>
      </c>
      <c r="B279" t="s">
        <v>593</v>
      </c>
      <c r="C279" t="s">
        <v>96</v>
      </c>
      <c r="D279" t="s">
        <v>315</v>
      </c>
      <c r="E279" t="s">
        <v>316</v>
      </c>
      <c r="F279" t="s">
        <v>316</v>
      </c>
      <c r="G279" t="s">
        <v>317</v>
      </c>
      <c r="H279" t="s">
        <v>547</v>
      </c>
      <c r="I279" t="s">
        <v>482</v>
      </c>
      <c r="J279" t="s">
        <v>549</v>
      </c>
      <c r="K279" t="s">
        <v>321</v>
      </c>
      <c r="L279" t="s">
        <v>99</v>
      </c>
      <c r="M279">
        <v>0</v>
      </c>
      <c r="N279">
        <v>1350</v>
      </c>
      <c r="O279" t="s">
        <v>120</v>
      </c>
      <c r="P279" t="s">
        <v>121</v>
      </c>
      <c r="Q279" t="s">
        <v>122</v>
      </c>
      <c r="R279" t="s">
        <v>120</v>
      </c>
      <c r="S279" t="s">
        <v>121</v>
      </c>
      <c r="T279" t="s">
        <v>520</v>
      </c>
      <c r="U279" t="s">
        <v>321</v>
      </c>
      <c r="V279" s="4">
        <v>42878</v>
      </c>
      <c r="W279" s="4">
        <v>42880</v>
      </c>
      <c r="X279">
        <v>4000279</v>
      </c>
      <c r="Y279">
        <v>1350</v>
      </c>
      <c r="Z279">
        <v>0</v>
      </c>
      <c r="AA279" s="4">
        <v>42885</v>
      </c>
      <c r="AB279" t="s">
        <v>733</v>
      </c>
      <c r="AC279">
        <v>4000279</v>
      </c>
      <c r="AD279" s="3">
        <v>1</v>
      </c>
      <c r="AE279" s="4">
        <v>42919</v>
      </c>
      <c r="AF279" t="s">
        <v>126</v>
      </c>
      <c r="AG279">
        <v>2017</v>
      </c>
      <c r="AH279" s="4">
        <v>42919</v>
      </c>
    </row>
    <row r="280" spans="1:34" x14ac:dyDescent="0.25">
      <c r="A280">
        <v>2017</v>
      </c>
      <c r="B280" t="s">
        <v>593</v>
      </c>
      <c r="C280" t="s">
        <v>96</v>
      </c>
      <c r="D280" t="s">
        <v>180</v>
      </c>
      <c r="E280" t="s">
        <v>271</v>
      </c>
      <c r="F280" t="s">
        <v>271</v>
      </c>
      <c r="G280" t="s">
        <v>259</v>
      </c>
      <c r="H280" t="s">
        <v>302</v>
      </c>
      <c r="I280" t="s">
        <v>303</v>
      </c>
      <c r="J280" t="s">
        <v>304</v>
      </c>
      <c r="K280" t="s">
        <v>734</v>
      </c>
      <c r="L280" t="s">
        <v>99</v>
      </c>
      <c r="M280">
        <v>0</v>
      </c>
      <c r="N280">
        <v>75</v>
      </c>
      <c r="O280" t="s">
        <v>120</v>
      </c>
      <c r="P280" t="s">
        <v>121</v>
      </c>
      <c r="Q280" t="s">
        <v>122</v>
      </c>
      <c r="R280" t="s">
        <v>120</v>
      </c>
      <c r="S280" t="s">
        <v>121</v>
      </c>
      <c r="T280" t="s">
        <v>342</v>
      </c>
      <c r="U280" t="s">
        <v>691</v>
      </c>
      <c r="V280" s="4">
        <v>42845</v>
      </c>
      <c r="W280" s="4">
        <v>42845</v>
      </c>
      <c r="X280">
        <v>3001075</v>
      </c>
      <c r="Y280">
        <v>75</v>
      </c>
      <c r="Z280">
        <v>0</v>
      </c>
      <c r="AA280" s="4">
        <v>42857</v>
      </c>
      <c r="AB280" t="s">
        <v>735</v>
      </c>
      <c r="AC280">
        <v>3001075</v>
      </c>
      <c r="AD280" s="3">
        <v>1</v>
      </c>
      <c r="AE280" s="4">
        <v>42919</v>
      </c>
      <c r="AF280" t="s">
        <v>126</v>
      </c>
      <c r="AG280">
        <v>2017</v>
      </c>
      <c r="AH280" s="4">
        <v>42919</v>
      </c>
    </row>
    <row r="281" spans="1:34" x14ac:dyDescent="0.25">
      <c r="A281">
        <v>2017</v>
      </c>
      <c r="B281" t="s">
        <v>593</v>
      </c>
      <c r="C281" t="s">
        <v>96</v>
      </c>
      <c r="D281" t="s">
        <v>167</v>
      </c>
      <c r="E281" t="s">
        <v>168</v>
      </c>
      <c r="F281" t="s">
        <v>168</v>
      </c>
      <c r="G281" t="s">
        <v>259</v>
      </c>
      <c r="H281" t="s">
        <v>240</v>
      </c>
      <c r="I281" t="s">
        <v>670</v>
      </c>
      <c r="J281" t="s">
        <v>242</v>
      </c>
      <c r="K281" t="s">
        <v>691</v>
      </c>
      <c r="L281" t="s">
        <v>99</v>
      </c>
      <c r="M281">
        <v>0</v>
      </c>
      <c r="N281">
        <v>75</v>
      </c>
      <c r="O281" t="s">
        <v>120</v>
      </c>
      <c r="P281" t="s">
        <v>121</v>
      </c>
      <c r="Q281" t="s">
        <v>122</v>
      </c>
      <c r="R281" t="s">
        <v>120</v>
      </c>
      <c r="S281" t="s">
        <v>121</v>
      </c>
      <c r="T281" t="s">
        <v>342</v>
      </c>
      <c r="U281" t="s">
        <v>691</v>
      </c>
      <c r="V281" s="4">
        <v>42845</v>
      </c>
      <c r="W281" s="4">
        <v>42845</v>
      </c>
      <c r="X281">
        <v>3001231</v>
      </c>
      <c r="Y281">
        <v>69.989999999999995</v>
      </c>
      <c r="Z281">
        <v>0</v>
      </c>
      <c r="AA281" s="4">
        <v>42857</v>
      </c>
      <c r="AB281" t="s">
        <v>736</v>
      </c>
      <c r="AC281">
        <v>3001231</v>
      </c>
      <c r="AD281" s="3">
        <v>1</v>
      </c>
      <c r="AE281" s="4">
        <v>42919</v>
      </c>
      <c r="AF281" t="s">
        <v>126</v>
      </c>
      <c r="AG281">
        <v>2017</v>
      </c>
      <c r="AH281" s="4">
        <v>42919</v>
      </c>
    </row>
    <row r="282" spans="1:34" x14ac:dyDescent="0.25">
      <c r="A282">
        <v>2017</v>
      </c>
      <c r="B282" t="s">
        <v>593</v>
      </c>
      <c r="C282" t="s">
        <v>96</v>
      </c>
      <c r="D282" t="s">
        <v>180</v>
      </c>
      <c r="E282" t="s">
        <v>271</v>
      </c>
      <c r="F282" t="s">
        <v>271</v>
      </c>
      <c r="G282" t="s">
        <v>259</v>
      </c>
      <c r="H282" t="s">
        <v>737</v>
      </c>
      <c r="I282" t="s">
        <v>303</v>
      </c>
      <c r="J282" t="s">
        <v>304</v>
      </c>
      <c r="K282" t="s">
        <v>691</v>
      </c>
      <c r="L282" t="s">
        <v>99</v>
      </c>
      <c r="M282">
        <v>0</v>
      </c>
      <c r="N282">
        <v>75</v>
      </c>
      <c r="O282" t="s">
        <v>120</v>
      </c>
      <c r="P282" t="s">
        <v>121</v>
      </c>
      <c r="Q282" t="s">
        <v>122</v>
      </c>
      <c r="R282" t="s">
        <v>120</v>
      </c>
      <c r="S282" t="s">
        <v>121</v>
      </c>
      <c r="T282" t="s">
        <v>342</v>
      </c>
      <c r="U282" t="s">
        <v>691</v>
      </c>
      <c r="V282" s="4">
        <v>42846</v>
      </c>
      <c r="W282" s="4">
        <v>42846</v>
      </c>
      <c r="X282">
        <v>3001077</v>
      </c>
      <c r="Y282">
        <v>75</v>
      </c>
      <c r="Z282">
        <v>0</v>
      </c>
      <c r="AA282" s="4">
        <v>42857</v>
      </c>
      <c r="AB282" t="s">
        <v>738</v>
      </c>
      <c r="AC282">
        <v>3001077</v>
      </c>
      <c r="AD282" s="3">
        <v>1</v>
      </c>
      <c r="AE282" s="4">
        <v>42919</v>
      </c>
      <c r="AF282" t="s">
        <v>126</v>
      </c>
      <c r="AG282">
        <v>2017</v>
      </c>
      <c r="AH282" s="4">
        <v>42919</v>
      </c>
    </row>
    <row r="283" spans="1:34" x14ac:dyDescent="0.25">
      <c r="A283">
        <v>2017</v>
      </c>
      <c r="B283" t="s">
        <v>593</v>
      </c>
      <c r="C283" t="s">
        <v>96</v>
      </c>
      <c r="D283" t="s">
        <v>167</v>
      </c>
      <c r="E283" t="s">
        <v>168</v>
      </c>
      <c r="F283" t="s">
        <v>168</v>
      </c>
      <c r="G283" t="s">
        <v>259</v>
      </c>
      <c r="H283" t="s">
        <v>240</v>
      </c>
      <c r="I283" t="s">
        <v>670</v>
      </c>
      <c r="J283" t="s">
        <v>242</v>
      </c>
      <c r="K283" t="s">
        <v>739</v>
      </c>
      <c r="L283" t="s">
        <v>99</v>
      </c>
      <c r="M283">
        <v>0</v>
      </c>
      <c r="N283">
        <v>75</v>
      </c>
      <c r="O283" t="s">
        <v>120</v>
      </c>
      <c r="P283" t="s">
        <v>121</v>
      </c>
      <c r="Q283" t="s">
        <v>122</v>
      </c>
      <c r="R283" t="s">
        <v>120</v>
      </c>
      <c r="S283" t="s">
        <v>121</v>
      </c>
      <c r="T283" t="s">
        <v>342</v>
      </c>
      <c r="U283" t="s">
        <v>691</v>
      </c>
      <c r="V283" s="4">
        <v>42852</v>
      </c>
      <c r="W283" s="4">
        <v>42852</v>
      </c>
      <c r="X283">
        <v>3001078</v>
      </c>
      <c r="Y283">
        <v>75</v>
      </c>
      <c r="Z283">
        <v>0</v>
      </c>
      <c r="AA283" s="4">
        <v>42857</v>
      </c>
      <c r="AB283" t="s">
        <v>740</v>
      </c>
      <c r="AC283">
        <v>3001078</v>
      </c>
      <c r="AD283" s="3">
        <v>1</v>
      </c>
      <c r="AE283" s="4">
        <v>42919</v>
      </c>
      <c r="AF283" t="s">
        <v>126</v>
      </c>
      <c r="AG283">
        <v>2017</v>
      </c>
      <c r="AH283" s="4">
        <v>42919</v>
      </c>
    </row>
    <row r="284" spans="1:34" x14ac:dyDescent="0.25">
      <c r="A284">
        <v>2017</v>
      </c>
      <c r="B284" t="s">
        <v>593</v>
      </c>
      <c r="C284" t="s">
        <v>96</v>
      </c>
      <c r="D284" t="s">
        <v>190</v>
      </c>
      <c r="E284" t="s">
        <v>134</v>
      </c>
      <c r="F284" t="s">
        <v>741</v>
      </c>
      <c r="G284" t="s">
        <v>259</v>
      </c>
      <c r="H284" t="s">
        <v>742</v>
      </c>
      <c r="I284" t="s">
        <v>216</v>
      </c>
      <c r="J284" t="s">
        <v>694</v>
      </c>
      <c r="K284" t="s">
        <v>691</v>
      </c>
      <c r="L284" t="s">
        <v>99</v>
      </c>
      <c r="M284">
        <v>0</v>
      </c>
      <c r="N284">
        <v>75</v>
      </c>
      <c r="O284" t="s">
        <v>120</v>
      </c>
      <c r="P284" t="s">
        <v>121</v>
      </c>
      <c r="Q284" t="s">
        <v>122</v>
      </c>
      <c r="R284" t="s">
        <v>120</v>
      </c>
      <c r="S284" t="s">
        <v>121</v>
      </c>
      <c r="T284" t="s">
        <v>342</v>
      </c>
      <c r="U284" t="s">
        <v>691</v>
      </c>
      <c r="V284" s="4">
        <v>42846</v>
      </c>
      <c r="W284" s="4">
        <v>42846</v>
      </c>
      <c r="X284">
        <v>3001079</v>
      </c>
      <c r="Y284">
        <v>75</v>
      </c>
      <c r="Z284">
        <v>0</v>
      </c>
      <c r="AA284" s="4">
        <v>42857</v>
      </c>
      <c r="AB284" t="s">
        <v>743</v>
      </c>
      <c r="AC284">
        <v>3001079</v>
      </c>
      <c r="AD284" s="3">
        <v>1</v>
      </c>
      <c r="AE284" s="4">
        <v>42919</v>
      </c>
      <c r="AF284" t="s">
        <v>126</v>
      </c>
      <c r="AG284">
        <v>2017</v>
      </c>
      <c r="AH284" s="4">
        <v>42919</v>
      </c>
    </row>
    <row r="285" spans="1:34" x14ac:dyDescent="0.25">
      <c r="A285">
        <v>2017</v>
      </c>
      <c r="B285" t="s">
        <v>593</v>
      </c>
      <c r="C285" t="s">
        <v>96</v>
      </c>
      <c r="D285" t="s">
        <v>132</v>
      </c>
      <c r="E285" t="s">
        <v>741</v>
      </c>
      <c r="F285" t="s">
        <v>134</v>
      </c>
      <c r="G285" t="s">
        <v>259</v>
      </c>
      <c r="H285" t="s">
        <v>689</v>
      </c>
      <c r="I285" t="s">
        <v>144</v>
      </c>
      <c r="J285" t="s">
        <v>690</v>
      </c>
      <c r="K285" t="s">
        <v>691</v>
      </c>
      <c r="L285" t="s">
        <v>99</v>
      </c>
      <c r="M285">
        <v>0</v>
      </c>
      <c r="N285">
        <v>75</v>
      </c>
      <c r="O285" t="s">
        <v>120</v>
      </c>
      <c r="P285" t="s">
        <v>121</v>
      </c>
      <c r="Q285" t="s">
        <v>122</v>
      </c>
      <c r="R285" t="s">
        <v>120</v>
      </c>
      <c r="S285" t="s">
        <v>121</v>
      </c>
      <c r="T285" t="s">
        <v>342</v>
      </c>
      <c r="U285" t="s">
        <v>691</v>
      </c>
      <c r="V285" s="4">
        <v>42852</v>
      </c>
      <c r="W285" s="4">
        <v>42852</v>
      </c>
      <c r="X285">
        <v>3001080</v>
      </c>
      <c r="Y285">
        <v>75</v>
      </c>
      <c r="Z285">
        <v>0</v>
      </c>
      <c r="AA285" s="4">
        <v>42857</v>
      </c>
      <c r="AB285" t="s">
        <v>744</v>
      </c>
      <c r="AC285">
        <v>3001080</v>
      </c>
      <c r="AD285" s="3">
        <v>1</v>
      </c>
      <c r="AE285" s="4">
        <v>42919</v>
      </c>
      <c r="AF285" t="s">
        <v>126</v>
      </c>
      <c r="AG285">
        <v>2017</v>
      </c>
      <c r="AH285" s="4">
        <v>42919</v>
      </c>
    </row>
    <row r="286" spans="1:34" x14ac:dyDescent="0.25">
      <c r="A286">
        <v>2017</v>
      </c>
      <c r="B286" t="s">
        <v>593</v>
      </c>
      <c r="C286" t="s">
        <v>96</v>
      </c>
      <c r="D286" t="s">
        <v>276</v>
      </c>
      <c r="E286" t="s">
        <v>741</v>
      </c>
      <c r="F286" t="s">
        <v>134</v>
      </c>
      <c r="G286" t="s">
        <v>259</v>
      </c>
      <c r="H286" t="s">
        <v>389</v>
      </c>
      <c r="I286" t="s">
        <v>193</v>
      </c>
      <c r="J286" t="s">
        <v>261</v>
      </c>
      <c r="K286" t="s">
        <v>691</v>
      </c>
      <c r="L286" t="s">
        <v>99</v>
      </c>
      <c r="M286">
        <v>0</v>
      </c>
      <c r="N286">
        <v>75</v>
      </c>
      <c r="O286" t="s">
        <v>120</v>
      </c>
      <c r="P286" t="s">
        <v>121</v>
      </c>
      <c r="Q286" t="s">
        <v>122</v>
      </c>
      <c r="R286" t="s">
        <v>120</v>
      </c>
      <c r="S286" t="s">
        <v>121</v>
      </c>
      <c r="T286" t="s">
        <v>342</v>
      </c>
      <c r="U286" t="s">
        <v>691</v>
      </c>
      <c r="V286" s="4">
        <v>42852</v>
      </c>
      <c r="W286" s="4">
        <v>42852</v>
      </c>
      <c r="X286">
        <v>3001081</v>
      </c>
      <c r="Y286">
        <v>75</v>
      </c>
      <c r="Z286">
        <v>0</v>
      </c>
      <c r="AA286" s="4">
        <v>42827</v>
      </c>
      <c r="AB286" t="s">
        <v>745</v>
      </c>
      <c r="AC286">
        <v>3001081</v>
      </c>
      <c r="AD286" s="3">
        <v>1</v>
      </c>
      <c r="AE286" s="4">
        <v>42919</v>
      </c>
      <c r="AF286" t="s">
        <v>126</v>
      </c>
      <c r="AG286">
        <v>2017</v>
      </c>
      <c r="AH286" s="4">
        <v>42919</v>
      </c>
    </row>
    <row r="287" spans="1:34" x14ac:dyDescent="0.25">
      <c r="A287">
        <v>2017</v>
      </c>
      <c r="B287" t="s">
        <v>593</v>
      </c>
      <c r="C287" t="s">
        <v>96</v>
      </c>
      <c r="D287" t="s">
        <v>180</v>
      </c>
      <c r="E287" t="s">
        <v>271</v>
      </c>
      <c r="F287" t="s">
        <v>271</v>
      </c>
      <c r="G287" t="s">
        <v>259</v>
      </c>
      <c r="H287" t="s">
        <v>302</v>
      </c>
      <c r="I287" t="s">
        <v>303</v>
      </c>
      <c r="J287" t="s">
        <v>304</v>
      </c>
      <c r="K287" t="s">
        <v>691</v>
      </c>
      <c r="L287" t="s">
        <v>99</v>
      </c>
      <c r="M287">
        <v>0</v>
      </c>
      <c r="N287">
        <v>75</v>
      </c>
      <c r="O287" t="s">
        <v>120</v>
      </c>
      <c r="P287" t="s">
        <v>121</v>
      </c>
      <c r="Q287" t="s">
        <v>122</v>
      </c>
      <c r="R287" t="s">
        <v>120</v>
      </c>
      <c r="S287" t="s">
        <v>121</v>
      </c>
      <c r="T287" t="s">
        <v>342</v>
      </c>
      <c r="U287" t="s">
        <v>691</v>
      </c>
      <c r="V287" s="4">
        <v>42852</v>
      </c>
      <c r="W287" s="4">
        <v>42852</v>
      </c>
      <c r="X287">
        <v>3001082</v>
      </c>
      <c r="Y287">
        <v>75</v>
      </c>
      <c r="Z287">
        <v>0</v>
      </c>
      <c r="AA287" s="4">
        <v>42857</v>
      </c>
      <c r="AB287" t="s">
        <v>746</v>
      </c>
      <c r="AC287">
        <v>3001082</v>
      </c>
      <c r="AD287" s="3">
        <v>1</v>
      </c>
      <c r="AE287" s="4">
        <v>42919</v>
      </c>
      <c r="AF287" t="s">
        <v>126</v>
      </c>
      <c r="AG287">
        <v>2017</v>
      </c>
      <c r="AH287" s="4">
        <v>42919</v>
      </c>
    </row>
    <row r="288" spans="1:34" x14ac:dyDescent="0.25">
      <c r="A288">
        <v>2017</v>
      </c>
      <c r="B288" t="s">
        <v>593</v>
      </c>
      <c r="C288" t="s">
        <v>96</v>
      </c>
      <c r="D288" t="s">
        <v>356</v>
      </c>
      <c r="E288" t="s">
        <v>271</v>
      </c>
      <c r="F288" t="s">
        <v>271</v>
      </c>
      <c r="G288" t="s">
        <v>158</v>
      </c>
      <c r="H288" t="s">
        <v>747</v>
      </c>
      <c r="I288" t="s">
        <v>358</v>
      </c>
      <c r="J288" t="s">
        <v>359</v>
      </c>
      <c r="K288" t="s">
        <v>354</v>
      </c>
      <c r="L288" t="s">
        <v>99</v>
      </c>
      <c r="M288">
        <v>0</v>
      </c>
      <c r="N288">
        <v>75</v>
      </c>
      <c r="O288" t="s">
        <v>120</v>
      </c>
      <c r="P288" t="s">
        <v>121</v>
      </c>
      <c r="Q288" t="s">
        <v>122</v>
      </c>
      <c r="R288" t="s">
        <v>120</v>
      </c>
      <c r="S288" t="s">
        <v>121</v>
      </c>
      <c r="T288" t="s">
        <v>212</v>
      </c>
      <c r="U288" t="s">
        <v>354</v>
      </c>
      <c r="V288" s="4">
        <v>42852</v>
      </c>
      <c r="W288" s="4">
        <v>42852</v>
      </c>
      <c r="X288">
        <v>3001109</v>
      </c>
      <c r="Y288">
        <v>75</v>
      </c>
      <c r="Z288">
        <v>0</v>
      </c>
      <c r="AA288" s="4">
        <v>42858</v>
      </c>
      <c r="AB288" t="s">
        <v>748</v>
      </c>
      <c r="AC288">
        <v>3001109</v>
      </c>
      <c r="AD288" s="3">
        <v>1</v>
      </c>
      <c r="AE288" s="4">
        <v>42919</v>
      </c>
      <c r="AF288" t="s">
        <v>126</v>
      </c>
      <c r="AG288">
        <v>2017</v>
      </c>
      <c r="AH288" s="4">
        <v>42919</v>
      </c>
    </row>
    <row r="289" spans="1:34" x14ac:dyDescent="0.25">
      <c r="A289">
        <v>2017</v>
      </c>
      <c r="B289" t="s">
        <v>593</v>
      </c>
      <c r="C289" t="s">
        <v>96</v>
      </c>
      <c r="D289" t="s">
        <v>349</v>
      </c>
      <c r="E289" t="s">
        <v>114</v>
      </c>
      <c r="F289" t="s">
        <v>114</v>
      </c>
      <c r="G289" t="s">
        <v>158</v>
      </c>
      <c r="H289" t="s">
        <v>351</v>
      </c>
      <c r="I289" t="s">
        <v>352</v>
      </c>
      <c r="J289" t="s">
        <v>603</v>
      </c>
      <c r="K289" t="s">
        <v>354</v>
      </c>
      <c r="L289" t="s">
        <v>99</v>
      </c>
      <c r="M289">
        <v>0</v>
      </c>
      <c r="N289">
        <v>75</v>
      </c>
      <c r="O289" t="s">
        <v>120</v>
      </c>
      <c r="P289" t="s">
        <v>121</v>
      </c>
      <c r="Q289" t="s">
        <v>122</v>
      </c>
      <c r="R289" t="s">
        <v>120</v>
      </c>
      <c r="S289" t="s">
        <v>121</v>
      </c>
      <c r="T289" t="s">
        <v>212</v>
      </c>
      <c r="U289" t="s">
        <v>354</v>
      </c>
      <c r="V289" s="4">
        <v>42852</v>
      </c>
      <c r="W289" s="4">
        <v>42852</v>
      </c>
      <c r="X289">
        <v>3001110</v>
      </c>
      <c r="Y289">
        <v>75</v>
      </c>
      <c r="Z289">
        <v>0</v>
      </c>
      <c r="AA289" s="4">
        <v>42858</v>
      </c>
      <c r="AB289" t="s">
        <v>749</v>
      </c>
      <c r="AC289">
        <v>3001110</v>
      </c>
      <c r="AD289" s="3">
        <v>1</v>
      </c>
      <c r="AE289" s="4">
        <v>42919</v>
      </c>
      <c r="AF289" t="s">
        <v>126</v>
      </c>
      <c r="AG289">
        <v>2017</v>
      </c>
      <c r="AH289" s="4">
        <v>42919</v>
      </c>
    </row>
    <row r="290" spans="1:34" x14ac:dyDescent="0.25">
      <c r="A290">
        <v>2017</v>
      </c>
      <c r="B290" t="s">
        <v>593</v>
      </c>
      <c r="C290" t="s">
        <v>96</v>
      </c>
      <c r="D290" t="s">
        <v>448</v>
      </c>
      <c r="E290" t="s">
        <v>114</v>
      </c>
      <c r="F290" t="s">
        <v>114</v>
      </c>
      <c r="G290" t="s">
        <v>158</v>
      </c>
      <c r="H290" t="s">
        <v>449</v>
      </c>
      <c r="I290" t="s">
        <v>450</v>
      </c>
      <c r="J290" t="s">
        <v>750</v>
      </c>
      <c r="K290" t="s">
        <v>446</v>
      </c>
      <c r="L290" t="s">
        <v>99</v>
      </c>
      <c r="M290">
        <v>0</v>
      </c>
      <c r="N290">
        <v>85</v>
      </c>
      <c r="O290" t="s">
        <v>120</v>
      </c>
      <c r="P290" t="s">
        <v>121</v>
      </c>
      <c r="Q290" t="s">
        <v>122</v>
      </c>
      <c r="R290" t="s">
        <v>120</v>
      </c>
      <c r="S290" t="s">
        <v>121</v>
      </c>
      <c r="T290" t="s">
        <v>285</v>
      </c>
      <c r="U290" t="s">
        <v>446</v>
      </c>
      <c r="V290" s="4">
        <v>42850</v>
      </c>
      <c r="W290" s="4">
        <v>42850</v>
      </c>
      <c r="X290">
        <v>3001111</v>
      </c>
      <c r="Y290">
        <v>85</v>
      </c>
      <c r="Z290">
        <v>0</v>
      </c>
      <c r="AA290" s="4">
        <v>42858</v>
      </c>
      <c r="AB290" t="s">
        <v>751</v>
      </c>
      <c r="AC290">
        <v>3001111</v>
      </c>
      <c r="AD290" s="3">
        <v>1</v>
      </c>
      <c r="AE290" s="4">
        <v>42919</v>
      </c>
      <c r="AF290" t="s">
        <v>126</v>
      </c>
      <c r="AG290">
        <v>2017</v>
      </c>
      <c r="AH290" s="4">
        <v>42919</v>
      </c>
    </row>
    <row r="291" spans="1:34" x14ac:dyDescent="0.25">
      <c r="A291">
        <v>2017</v>
      </c>
      <c r="B291" t="s">
        <v>593</v>
      </c>
      <c r="C291" t="s">
        <v>96</v>
      </c>
      <c r="D291" t="s">
        <v>454</v>
      </c>
      <c r="E291" t="s">
        <v>134</v>
      </c>
      <c r="F291" t="s">
        <v>134</v>
      </c>
      <c r="G291" t="s">
        <v>158</v>
      </c>
      <c r="H291" t="s">
        <v>752</v>
      </c>
      <c r="I291" t="s">
        <v>432</v>
      </c>
      <c r="J291" t="s">
        <v>456</v>
      </c>
      <c r="K291" t="s">
        <v>446</v>
      </c>
      <c r="L291" t="s">
        <v>99</v>
      </c>
      <c r="M291">
        <v>0</v>
      </c>
      <c r="N291">
        <v>85</v>
      </c>
      <c r="O291" t="s">
        <v>120</v>
      </c>
      <c r="P291" t="s">
        <v>121</v>
      </c>
      <c r="Q291" t="s">
        <v>122</v>
      </c>
      <c r="R291" t="s">
        <v>120</v>
      </c>
      <c r="S291" t="s">
        <v>121</v>
      </c>
      <c r="T291" t="s">
        <v>285</v>
      </c>
      <c r="U291" t="s">
        <v>446</v>
      </c>
      <c r="V291" s="4">
        <v>42850</v>
      </c>
      <c r="W291" s="4">
        <v>42850</v>
      </c>
      <c r="X291">
        <v>3001112</v>
      </c>
      <c r="Y291">
        <v>85</v>
      </c>
      <c r="Z291">
        <v>0</v>
      </c>
      <c r="AA291" s="4">
        <v>42858</v>
      </c>
      <c r="AB291" t="s">
        <v>753</v>
      </c>
      <c r="AC291">
        <v>3001112</v>
      </c>
      <c r="AD291" s="3">
        <v>1</v>
      </c>
      <c r="AE291" s="4">
        <v>42919</v>
      </c>
      <c r="AF291" t="s">
        <v>126</v>
      </c>
      <c r="AG291">
        <v>2017</v>
      </c>
      <c r="AH291" s="4">
        <v>42919</v>
      </c>
    </row>
    <row r="292" spans="1:34" x14ac:dyDescent="0.25">
      <c r="A292">
        <v>2017</v>
      </c>
      <c r="B292" t="s">
        <v>593</v>
      </c>
      <c r="C292" t="s">
        <v>96</v>
      </c>
      <c r="D292" t="s">
        <v>588</v>
      </c>
      <c r="E292" t="s">
        <v>191</v>
      </c>
      <c r="F292" t="s">
        <v>191</v>
      </c>
      <c r="G292" t="s">
        <v>158</v>
      </c>
      <c r="H292" t="s">
        <v>589</v>
      </c>
      <c r="I292" t="s">
        <v>590</v>
      </c>
      <c r="J292" t="s">
        <v>591</v>
      </c>
      <c r="K292" t="s">
        <v>354</v>
      </c>
      <c r="L292" t="s">
        <v>99</v>
      </c>
      <c r="M292">
        <v>0</v>
      </c>
      <c r="N292">
        <v>85</v>
      </c>
      <c r="O292" t="s">
        <v>120</v>
      </c>
      <c r="P292" t="s">
        <v>121</v>
      </c>
      <c r="Q292" t="s">
        <v>122</v>
      </c>
      <c r="R292" t="s">
        <v>120</v>
      </c>
      <c r="S292" t="s">
        <v>121</v>
      </c>
      <c r="T292" t="s">
        <v>285</v>
      </c>
      <c r="U292" t="s">
        <v>354</v>
      </c>
      <c r="V292" s="4">
        <v>42850</v>
      </c>
      <c r="W292" s="4">
        <v>42850</v>
      </c>
      <c r="X292">
        <v>3001113</v>
      </c>
      <c r="Y292">
        <v>84</v>
      </c>
      <c r="Z292">
        <v>0</v>
      </c>
      <c r="AA292" s="4">
        <v>42858</v>
      </c>
      <c r="AB292" t="s">
        <v>754</v>
      </c>
      <c r="AC292">
        <v>3001113</v>
      </c>
      <c r="AD292" s="3">
        <v>1</v>
      </c>
      <c r="AE292" s="4">
        <v>42919</v>
      </c>
      <c r="AF292" t="s">
        <v>126</v>
      </c>
      <c r="AG292">
        <v>2017</v>
      </c>
      <c r="AH292" s="4">
        <v>42919</v>
      </c>
    </row>
    <row r="293" spans="1:34" x14ac:dyDescent="0.25">
      <c r="A293">
        <v>2017</v>
      </c>
      <c r="B293" t="s">
        <v>593</v>
      </c>
      <c r="C293" t="s">
        <v>96</v>
      </c>
      <c r="D293" t="s">
        <v>349</v>
      </c>
      <c r="E293" t="s">
        <v>114</v>
      </c>
      <c r="F293" t="s">
        <v>755</v>
      </c>
      <c r="G293" t="s">
        <v>158</v>
      </c>
      <c r="H293" t="s">
        <v>351</v>
      </c>
      <c r="I293" t="s">
        <v>352</v>
      </c>
      <c r="J293" t="s">
        <v>603</v>
      </c>
      <c r="K293" t="s">
        <v>354</v>
      </c>
      <c r="L293" t="s">
        <v>99</v>
      </c>
      <c r="M293">
        <v>0</v>
      </c>
      <c r="N293">
        <v>85</v>
      </c>
      <c r="O293" t="s">
        <v>120</v>
      </c>
      <c r="P293" t="s">
        <v>121</v>
      </c>
      <c r="Q293" t="s">
        <v>122</v>
      </c>
      <c r="R293" t="s">
        <v>120</v>
      </c>
      <c r="S293" t="s">
        <v>121</v>
      </c>
      <c r="T293" t="s">
        <v>285</v>
      </c>
      <c r="U293" t="s">
        <v>354</v>
      </c>
      <c r="V293" s="4">
        <v>42850</v>
      </c>
      <c r="W293" s="4">
        <v>42850</v>
      </c>
      <c r="X293">
        <v>3001114</v>
      </c>
      <c r="Y293">
        <v>85</v>
      </c>
      <c r="Z293">
        <v>0</v>
      </c>
      <c r="AA293" s="4">
        <v>42858</v>
      </c>
      <c r="AB293" t="s">
        <v>756</v>
      </c>
      <c r="AC293">
        <v>3001114</v>
      </c>
      <c r="AD293" s="3">
        <v>1</v>
      </c>
      <c r="AE293" s="4">
        <v>42919</v>
      </c>
      <c r="AF293" t="s">
        <v>126</v>
      </c>
      <c r="AG293">
        <v>2017</v>
      </c>
      <c r="AH293" s="4">
        <v>42919</v>
      </c>
    </row>
    <row r="294" spans="1:34" x14ac:dyDescent="0.25">
      <c r="A294">
        <v>2017</v>
      </c>
      <c r="B294" t="s">
        <v>593</v>
      </c>
      <c r="C294" t="s">
        <v>96</v>
      </c>
      <c r="D294" t="s">
        <v>757</v>
      </c>
      <c r="E294" t="s">
        <v>114</v>
      </c>
      <c r="F294" t="s">
        <v>114</v>
      </c>
      <c r="G294" t="s">
        <v>158</v>
      </c>
      <c r="H294" t="s">
        <v>351</v>
      </c>
      <c r="I294" t="s">
        <v>352</v>
      </c>
      <c r="J294" t="s">
        <v>603</v>
      </c>
      <c r="K294" t="s">
        <v>354</v>
      </c>
      <c r="L294" t="s">
        <v>99</v>
      </c>
      <c r="M294">
        <v>0</v>
      </c>
      <c r="N294">
        <v>85</v>
      </c>
      <c r="O294" t="s">
        <v>120</v>
      </c>
      <c r="P294" t="s">
        <v>121</v>
      </c>
      <c r="Q294" t="s">
        <v>122</v>
      </c>
      <c r="R294" t="s">
        <v>120</v>
      </c>
      <c r="S294" t="s">
        <v>121</v>
      </c>
      <c r="T294" t="s">
        <v>285</v>
      </c>
      <c r="U294" t="s">
        <v>354</v>
      </c>
      <c r="V294" s="4">
        <v>42846</v>
      </c>
      <c r="W294" s="4">
        <v>42846</v>
      </c>
      <c r="X294">
        <v>3001115</v>
      </c>
      <c r="Y294">
        <v>85</v>
      </c>
      <c r="Z294">
        <v>0</v>
      </c>
      <c r="AA294" s="4">
        <v>42858</v>
      </c>
      <c r="AB294" t="s">
        <v>758</v>
      </c>
      <c r="AC294">
        <v>3001115</v>
      </c>
      <c r="AD294" s="3">
        <v>1</v>
      </c>
      <c r="AE294" s="4">
        <v>42919</v>
      </c>
      <c r="AF294" t="s">
        <v>126</v>
      </c>
      <c r="AG294">
        <v>2017</v>
      </c>
      <c r="AH294" s="4">
        <v>42919</v>
      </c>
    </row>
    <row r="295" spans="1:34" x14ac:dyDescent="0.25">
      <c r="A295">
        <v>2017</v>
      </c>
      <c r="B295" t="s">
        <v>593</v>
      </c>
      <c r="C295" t="s">
        <v>96</v>
      </c>
      <c r="D295" t="s">
        <v>356</v>
      </c>
      <c r="E295" t="s">
        <v>271</v>
      </c>
      <c r="F295" t="s">
        <v>271</v>
      </c>
      <c r="G295" t="s">
        <v>158</v>
      </c>
      <c r="H295" t="s">
        <v>747</v>
      </c>
      <c r="I295" t="s">
        <v>358</v>
      </c>
      <c r="J295" t="s">
        <v>359</v>
      </c>
      <c r="K295" t="s">
        <v>354</v>
      </c>
      <c r="L295" t="s">
        <v>99</v>
      </c>
      <c r="M295">
        <v>0</v>
      </c>
      <c r="N295">
        <v>85</v>
      </c>
      <c r="O295" t="s">
        <v>120</v>
      </c>
      <c r="P295" t="s">
        <v>121</v>
      </c>
      <c r="Q295" t="s">
        <v>122</v>
      </c>
      <c r="R295" t="s">
        <v>120</v>
      </c>
      <c r="S295" t="s">
        <v>121</v>
      </c>
      <c r="T295" t="s">
        <v>285</v>
      </c>
      <c r="U295" t="s">
        <v>354</v>
      </c>
      <c r="V295" s="4">
        <v>42846</v>
      </c>
      <c r="W295" s="4">
        <v>42846</v>
      </c>
      <c r="X295">
        <v>3001116</v>
      </c>
      <c r="Y295">
        <v>85</v>
      </c>
      <c r="Z295">
        <v>0</v>
      </c>
      <c r="AA295" s="4">
        <v>42858</v>
      </c>
      <c r="AB295" t="s">
        <v>759</v>
      </c>
      <c r="AC295">
        <v>3001116</v>
      </c>
      <c r="AD295" s="3">
        <v>1</v>
      </c>
      <c r="AE295" s="4">
        <v>42919</v>
      </c>
      <c r="AF295" t="s">
        <v>126</v>
      </c>
      <c r="AG295">
        <v>2017</v>
      </c>
      <c r="AH295" s="4">
        <v>42919</v>
      </c>
    </row>
    <row r="296" spans="1:34" x14ac:dyDescent="0.25">
      <c r="A296">
        <v>2017</v>
      </c>
      <c r="B296" t="s">
        <v>593</v>
      </c>
      <c r="C296" t="s">
        <v>96</v>
      </c>
      <c r="D296" t="s">
        <v>448</v>
      </c>
      <c r="E296" t="s">
        <v>114</v>
      </c>
      <c r="F296" t="s">
        <v>114</v>
      </c>
      <c r="G296" t="s">
        <v>158</v>
      </c>
      <c r="H296" t="s">
        <v>449</v>
      </c>
      <c r="I296" t="s">
        <v>450</v>
      </c>
      <c r="J296" t="s">
        <v>750</v>
      </c>
      <c r="K296" t="s">
        <v>354</v>
      </c>
      <c r="L296" t="s">
        <v>99</v>
      </c>
      <c r="M296">
        <v>0</v>
      </c>
      <c r="N296">
        <v>75</v>
      </c>
      <c r="O296" t="s">
        <v>120</v>
      </c>
      <c r="P296" t="s">
        <v>121</v>
      </c>
      <c r="Q296" t="s">
        <v>122</v>
      </c>
      <c r="R296" t="s">
        <v>120</v>
      </c>
      <c r="S296" t="s">
        <v>121</v>
      </c>
      <c r="T296" t="s">
        <v>490</v>
      </c>
      <c r="U296" t="s">
        <v>354</v>
      </c>
      <c r="V296" s="4">
        <v>42845</v>
      </c>
      <c r="W296" s="4">
        <v>42845</v>
      </c>
      <c r="X296">
        <v>3001117</v>
      </c>
      <c r="Y296">
        <v>75</v>
      </c>
      <c r="Z296">
        <v>0</v>
      </c>
      <c r="AA296" s="4">
        <v>42858</v>
      </c>
      <c r="AB296" t="s">
        <v>760</v>
      </c>
      <c r="AC296">
        <v>3001117</v>
      </c>
      <c r="AD296" s="3">
        <v>1</v>
      </c>
      <c r="AE296" s="4">
        <v>42919</v>
      </c>
      <c r="AF296" t="s">
        <v>126</v>
      </c>
      <c r="AG296">
        <v>2017</v>
      </c>
      <c r="AH296" s="4">
        <v>42919</v>
      </c>
    </row>
    <row r="297" spans="1:34" x14ac:dyDescent="0.25">
      <c r="A297">
        <v>2017</v>
      </c>
      <c r="B297" t="s">
        <v>593</v>
      </c>
      <c r="C297" t="s">
        <v>96</v>
      </c>
      <c r="D297" t="s">
        <v>356</v>
      </c>
      <c r="E297" t="s">
        <v>271</v>
      </c>
      <c r="F297" t="s">
        <v>271</v>
      </c>
      <c r="G297" t="s">
        <v>158</v>
      </c>
      <c r="H297" t="s">
        <v>747</v>
      </c>
      <c r="I297" t="s">
        <v>358</v>
      </c>
      <c r="J297" t="s">
        <v>359</v>
      </c>
      <c r="K297" t="s">
        <v>354</v>
      </c>
      <c r="L297" t="s">
        <v>99</v>
      </c>
      <c r="M297">
        <v>0</v>
      </c>
      <c r="N297">
        <v>75</v>
      </c>
      <c r="O297" t="s">
        <v>120</v>
      </c>
      <c r="P297" t="s">
        <v>121</v>
      </c>
      <c r="Q297" t="s">
        <v>122</v>
      </c>
      <c r="R297" t="s">
        <v>120</v>
      </c>
      <c r="S297" t="s">
        <v>121</v>
      </c>
      <c r="T297" t="s">
        <v>490</v>
      </c>
      <c r="U297" t="s">
        <v>354</v>
      </c>
      <c r="V297" s="4">
        <v>42845</v>
      </c>
      <c r="W297" s="4">
        <v>42845</v>
      </c>
      <c r="X297">
        <v>3001118</v>
      </c>
      <c r="Y297">
        <v>75</v>
      </c>
      <c r="Z297">
        <v>0</v>
      </c>
      <c r="AA297" s="4">
        <v>42858</v>
      </c>
      <c r="AB297" t="s">
        <v>761</v>
      </c>
      <c r="AC297">
        <v>3001118</v>
      </c>
      <c r="AD297" s="3">
        <v>1</v>
      </c>
      <c r="AE297" s="4">
        <v>42919</v>
      </c>
      <c r="AF297" t="s">
        <v>126</v>
      </c>
      <c r="AG297">
        <v>2017</v>
      </c>
      <c r="AH297" s="4">
        <v>42919</v>
      </c>
    </row>
    <row r="298" spans="1:34" x14ac:dyDescent="0.25">
      <c r="A298">
        <v>2017</v>
      </c>
      <c r="B298" t="s">
        <v>593</v>
      </c>
      <c r="C298" t="s">
        <v>96</v>
      </c>
      <c r="D298" t="s">
        <v>588</v>
      </c>
      <c r="E298" t="s">
        <v>191</v>
      </c>
      <c r="F298" t="s">
        <v>191</v>
      </c>
      <c r="G298" t="s">
        <v>158</v>
      </c>
      <c r="H298" t="s">
        <v>589</v>
      </c>
      <c r="I298" t="s">
        <v>590</v>
      </c>
      <c r="J298" t="s">
        <v>591</v>
      </c>
      <c r="K298" t="s">
        <v>446</v>
      </c>
      <c r="L298" t="s">
        <v>99</v>
      </c>
      <c r="M298">
        <v>0</v>
      </c>
      <c r="N298">
        <v>85</v>
      </c>
      <c r="O298" t="s">
        <v>120</v>
      </c>
      <c r="P298" t="s">
        <v>121</v>
      </c>
      <c r="Q298" t="s">
        <v>122</v>
      </c>
      <c r="R298" t="s">
        <v>120</v>
      </c>
      <c r="S298" t="s">
        <v>121</v>
      </c>
      <c r="T298" t="s">
        <v>520</v>
      </c>
      <c r="U298" t="s">
        <v>446</v>
      </c>
      <c r="V298" s="4">
        <v>42844</v>
      </c>
      <c r="W298" s="4">
        <v>42844</v>
      </c>
      <c r="X298">
        <v>3001119</v>
      </c>
      <c r="Y298">
        <v>82</v>
      </c>
      <c r="Z298">
        <v>0</v>
      </c>
      <c r="AA298" s="4">
        <v>42858</v>
      </c>
      <c r="AB298" t="s">
        <v>762</v>
      </c>
      <c r="AC298">
        <v>3001119</v>
      </c>
      <c r="AD298" s="3">
        <v>1</v>
      </c>
      <c r="AE298" s="4">
        <v>42919</v>
      </c>
      <c r="AF298" t="s">
        <v>126</v>
      </c>
      <c r="AG298">
        <v>2017</v>
      </c>
      <c r="AH298" s="4">
        <v>42919</v>
      </c>
    </row>
    <row r="299" spans="1:34" x14ac:dyDescent="0.25">
      <c r="A299">
        <v>2017</v>
      </c>
      <c r="B299" t="s">
        <v>593</v>
      </c>
      <c r="C299" t="s">
        <v>96</v>
      </c>
      <c r="D299" t="s">
        <v>443</v>
      </c>
      <c r="E299" t="s">
        <v>741</v>
      </c>
      <c r="F299" t="s">
        <v>134</v>
      </c>
      <c r="G299" t="s">
        <v>158</v>
      </c>
      <c r="H299" t="s">
        <v>444</v>
      </c>
      <c r="I299" t="s">
        <v>445</v>
      </c>
      <c r="J299" t="s">
        <v>121</v>
      </c>
      <c r="K299" t="s">
        <v>446</v>
      </c>
      <c r="L299" t="s">
        <v>99</v>
      </c>
      <c r="M299">
        <v>0</v>
      </c>
      <c r="N299">
        <v>85</v>
      </c>
      <c r="O299" t="s">
        <v>120</v>
      </c>
      <c r="P299" t="s">
        <v>121</v>
      </c>
      <c r="Q299" t="s">
        <v>122</v>
      </c>
      <c r="R299" t="s">
        <v>120</v>
      </c>
      <c r="S299" t="s">
        <v>121</v>
      </c>
      <c r="T299" t="s">
        <v>520</v>
      </c>
      <c r="U299" t="s">
        <v>446</v>
      </c>
      <c r="V299" s="4">
        <v>42844</v>
      </c>
      <c r="W299" s="4">
        <v>42844</v>
      </c>
      <c r="X299">
        <v>3001120</v>
      </c>
      <c r="Y299">
        <v>85</v>
      </c>
      <c r="Z299">
        <v>0</v>
      </c>
      <c r="AA299" s="4">
        <v>42858</v>
      </c>
      <c r="AB299" t="s">
        <v>763</v>
      </c>
      <c r="AC299">
        <v>3001120</v>
      </c>
      <c r="AD299" s="3">
        <v>1</v>
      </c>
      <c r="AE299" s="4">
        <v>42919</v>
      </c>
      <c r="AF299" t="s">
        <v>126</v>
      </c>
      <c r="AG299">
        <v>2017</v>
      </c>
      <c r="AH299" s="4">
        <v>42919</v>
      </c>
    </row>
    <row r="300" spans="1:34" x14ac:dyDescent="0.25">
      <c r="A300">
        <v>2017</v>
      </c>
      <c r="B300" t="s">
        <v>593</v>
      </c>
      <c r="C300" t="s">
        <v>96</v>
      </c>
      <c r="D300" t="s">
        <v>190</v>
      </c>
      <c r="E300" t="s">
        <v>191</v>
      </c>
      <c r="F300" t="s">
        <v>191</v>
      </c>
      <c r="G300" t="s">
        <v>158</v>
      </c>
      <c r="H300" t="s">
        <v>764</v>
      </c>
      <c r="I300" t="s">
        <v>765</v>
      </c>
      <c r="J300" t="s">
        <v>766</v>
      </c>
      <c r="K300" t="s">
        <v>446</v>
      </c>
      <c r="L300" t="s">
        <v>99</v>
      </c>
      <c r="M300">
        <v>0</v>
      </c>
      <c r="N300">
        <v>85</v>
      </c>
      <c r="O300" t="s">
        <v>120</v>
      </c>
      <c r="P300" t="s">
        <v>121</v>
      </c>
      <c r="Q300" t="s">
        <v>122</v>
      </c>
      <c r="R300" t="s">
        <v>120</v>
      </c>
      <c r="S300" t="s">
        <v>121</v>
      </c>
      <c r="T300" t="s">
        <v>520</v>
      </c>
      <c r="U300" t="s">
        <v>446</v>
      </c>
      <c r="V300" s="4">
        <v>42844</v>
      </c>
      <c r="W300" s="4">
        <v>42844</v>
      </c>
      <c r="X300">
        <v>3001121</v>
      </c>
      <c r="Y300">
        <v>85</v>
      </c>
      <c r="Z300">
        <v>0</v>
      </c>
      <c r="AA300" s="4">
        <v>42858</v>
      </c>
      <c r="AB300" t="s">
        <v>767</v>
      </c>
      <c r="AC300">
        <v>3001121</v>
      </c>
      <c r="AD300" s="3">
        <v>1</v>
      </c>
      <c r="AE300" s="4">
        <v>42919</v>
      </c>
      <c r="AF300" t="s">
        <v>126</v>
      </c>
      <c r="AG300">
        <v>2017</v>
      </c>
      <c r="AH300" s="4">
        <v>42919</v>
      </c>
    </row>
    <row r="301" spans="1:34" x14ac:dyDescent="0.25">
      <c r="A301">
        <v>2017</v>
      </c>
      <c r="B301" t="s">
        <v>593</v>
      </c>
      <c r="C301" t="s">
        <v>96</v>
      </c>
      <c r="D301" t="s">
        <v>757</v>
      </c>
      <c r="E301" t="s">
        <v>114</v>
      </c>
      <c r="F301" t="s">
        <v>114</v>
      </c>
      <c r="G301" t="s">
        <v>158</v>
      </c>
      <c r="H301" t="s">
        <v>351</v>
      </c>
      <c r="I301" t="s">
        <v>352</v>
      </c>
      <c r="J301" t="s">
        <v>603</v>
      </c>
      <c r="K301" t="s">
        <v>446</v>
      </c>
      <c r="L301" t="s">
        <v>99</v>
      </c>
      <c r="M301">
        <v>0</v>
      </c>
      <c r="N301">
        <v>84</v>
      </c>
      <c r="O301" t="s">
        <v>120</v>
      </c>
      <c r="P301" t="s">
        <v>121</v>
      </c>
      <c r="Q301" t="s">
        <v>122</v>
      </c>
      <c r="R301" t="s">
        <v>120</v>
      </c>
      <c r="S301" t="s">
        <v>121</v>
      </c>
      <c r="T301" t="s">
        <v>520</v>
      </c>
      <c r="U301" t="s">
        <v>446</v>
      </c>
      <c r="V301" s="4">
        <v>42844</v>
      </c>
      <c r="W301" s="4">
        <v>42844</v>
      </c>
      <c r="X301">
        <v>3001122</v>
      </c>
      <c r="Y301">
        <v>84</v>
      </c>
      <c r="Z301">
        <v>0</v>
      </c>
      <c r="AA301" s="4">
        <v>42858</v>
      </c>
      <c r="AB301" t="s">
        <v>768</v>
      </c>
      <c r="AC301">
        <v>3001122</v>
      </c>
      <c r="AD301" s="3">
        <v>1</v>
      </c>
      <c r="AE301" s="4">
        <v>42919</v>
      </c>
      <c r="AF301" t="s">
        <v>126</v>
      </c>
      <c r="AG301">
        <v>2017</v>
      </c>
      <c r="AH301" s="4">
        <v>42919</v>
      </c>
    </row>
    <row r="302" spans="1:34" x14ac:dyDescent="0.25">
      <c r="A302">
        <v>2017</v>
      </c>
      <c r="B302" t="s">
        <v>593</v>
      </c>
      <c r="C302" t="s">
        <v>96</v>
      </c>
      <c r="D302" t="s">
        <v>448</v>
      </c>
      <c r="E302" t="s">
        <v>114</v>
      </c>
      <c r="F302" t="s">
        <v>114</v>
      </c>
      <c r="G302" t="s">
        <v>158</v>
      </c>
      <c r="H302" t="s">
        <v>449</v>
      </c>
      <c r="I302" t="s">
        <v>450</v>
      </c>
      <c r="J302" t="s">
        <v>750</v>
      </c>
      <c r="K302" t="s">
        <v>446</v>
      </c>
      <c r="L302" t="s">
        <v>99</v>
      </c>
      <c r="M302">
        <v>0</v>
      </c>
      <c r="N302">
        <v>84</v>
      </c>
      <c r="O302" t="s">
        <v>120</v>
      </c>
      <c r="P302" t="s">
        <v>121</v>
      </c>
      <c r="Q302" t="s">
        <v>122</v>
      </c>
      <c r="R302" t="s">
        <v>120</v>
      </c>
      <c r="S302" t="s">
        <v>121</v>
      </c>
      <c r="T302" t="s">
        <v>520</v>
      </c>
      <c r="U302" t="s">
        <v>446</v>
      </c>
      <c r="V302" s="4">
        <v>42844</v>
      </c>
      <c r="W302" s="4">
        <v>42844</v>
      </c>
      <c r="X302">
        <v>3001123</v>
      </c>
      <c r="Y302">
        <v>84</v>
      </c>
      <c r="Z302">
        <v>0</v>
      </c>
      <c r="AA302" s="4">
        <v>42858</v>
      </c>
      <c r="AB302" t="s">
        <v>769</v>
      </c>
      <c r="AC302">
        <v>3001123</v>
      </c>
      <c r="AD302" s="3">
        <v>1</v>
      </c>
      <c r="AE302" s="4">
        <v>42919</v>
      </c>
      <c r="AF302" t="s">
        <v>126</v>
      </c>
      <c r="AG302">
        <v>2017</v>
      </c>
      <c r="AH302" s="4">
        <v>42919</v>
      </c>
    </row>
    <row r="303" spans="1:34" x14ac:dyDescent="0.25">
      <c r="A303">
        <v>2017</v>
      </c>
      <c r="B303" t="s">
        <v>593</v>
      </c>
      <c r="C303" t="s">
        <v>96</v>
      </c>
      <c r="D303" t="s">
        <v>356</v>
      </c>
      <c r="E303" t="s">
        <v>271</v>
      </c>
      <c r="F303" t="s">
        <v>271</v>
      </c>
      <c r="G303" t="s">
        <v>158</v>
      </c>
      <c r="H303" t="s">
        <v>747</v>
      </c>
      <c r="I303" t="s">
        <v>358</v>
      </c>
      <c r="J303" t="s">
        <v>359</v>
      </c>
      <c r="K303" t="s">
        <v>354</v>
      </c>
      <c r="L303" t="s">
        <v>99</v>
      </c>
      <c r="M303">
        <v>0</v>
      </c>
      <c r="N303">
        <v>75</v>
      </c>
      <c r="O303" t="s">
        <v>120</v>
      </c>
      <c r="P303" t="s">
        <v>121</v>
      </c>
      <c r="Q303" t="s">
        <v>122</v>
      </c>
      <c r="R303" t="s">
        <v>120</v>
      </c>
      <c r="S303" t="s">
        <v>121</v>
      </c>
      <c r="T303" t="s">
        <v>212</v>
      </c>
      <c r="U303" t="s">
        <v>354</v>
      </c>
      <c r="V303" s="4">
        <v>42843</v>
      </c>
      <c r="W303" s="4">
        <v>42843</v>
      </c>
      <c r="X303">
        <v>3001124</v>
      </c>
      <c r="Y303">
        <v>75</v>
      </c>
      <c r="Z303">
        <v>0</v>
      </c>
      <c r="AA303" s="4">
        <v>42858</v>
      </c>
      <c r="AB303" t="s">
        <v>770</v>
      </c>
      <c r="AC303">
        <v>3001124</v>
      </c>
      <c r="AD303" s="3">
        <v>1</v>
      </c>
      <c r="AE303" s="4">
        <v>42919</v>
      </c>
      <c r="AF303" t="s">
        <v>126</v>
      </c>
      <c r="AG303">
        <v>2017</v>
      </c>
      <c r="AH303" s="4">
        <v>42919</v>
      </c>
    </row>
    <row r="304" spans="1:34" x14ac:dyDescent="0.25">
      <c r="A304">
        <v>2017</v>
      </c>
      <c r="B304" t="s">
        <v>593</v>
      </c>
      <c r="C304" t="s">
        <v>96</v>
      </c>
      <c r="D304" t="s">
        <v>757</v>
      </c>
      <c r="E304" t="s">
        <v>114</v>
      </c>
      <c r="F304" t="s">
        <v>114</v>
      </c>
      <c r="G304" t="s">
        <v>158</v>
      </c>
      <c r="H304" t="s">
        <v>351</v>
      </c>
      <c r="I304" t="s">
        <v>352</v>
      </c>
      <c r="J304" t="s">
        <v>603</v>
      </c>
      <c r="K304" t="s">
        <v>354</v>
      </c>
      <c r="L304" t="s">
        <v>99</v>
      </c>
      <c r="M304">
        <v>0</v>
      </c>
      <c r="N304">
        <v>75</v>
      </c>
      <c r="O304" t="s">
        <v>120</v>
      </c>
      <c r="P304" t="s">
        <v>121</v>
      </c>
      <c r="Q304" t="s">
        <v>122</v>
      </c>
      <c r="R304" t="s">
        <v>120</v>
      </c>
      <c r="S304" t="s">
        <v>121</v>
      </c>
      <c r="T304" t="s">
        <v>212</v>
      </c>
      <c r="U304" t="s">
        <v>354</v>
      </c>
      <c r="V304" s="4">
        <v>42843</v>
      </c>
      <c r="W304" s="4">
        <v>42843</v>
      </c>
      <c r="X304">
        <v>3001125</v>
      </c>
      <c r="Y304">
        <v>75</v>
      </c>
      <c r="Z304">
        <v>0</v>
      </c>
      <c r="AA304" s="4">
        <v>42858</v>
      </c>
      <c r="AB304" t="s">
        <v>771</v>
      </c>
      <c r="AC304">
        <v>3001125</v>
      </c>
      <c r="AD304" s="3">
        <v>1</v>
      </c>
      <c r="AE304" s="4">
        <v>42919</v>
      </c>
      <c r="AF304" t="s">
        <v>126</v>
      </c>
      <c r="AG304">
        <v>2017</v>
      </c>
      <c r="AH304" s="4">
        <v>42919</v>
      </c>
    </row>
    <row r="305" spans="1:34" x14ac:dyDescent="0.25">
      <c r="A305">
        <v>2017</v>
      </c>
      <c r="B305" t="s">
        <v>593</v>
      </c>
      <c r="C305" t="s">
        <v>96</v>
      </c>
      <c r="D305" t="s">
        <v>448</v>
      </c>
      <c r="E305" t="s">
        <v>114</v>
      </c>
      <c r="F305" t="s">
        <v>114</v>
      </c>
      <c r="G305" t="s">
        <v>158</v>
      </c>
      <c r="H305" t="s">
        <v>449</v>
      </c>
      <c r="I305" t="s">
        <v>450</v>
      </c>
      <c r="J305" t="s">
        <v>750</v>
      </c>
      <c r="K305" t="s">
        <v>446</v>
      </c>
      <c r="L305" t="s">
        <v>99</v>
      </c>
      <c r="M305">
        <v>0</v>
      </c>
      <c r="N305">
        <v>75</v>
      </c>
      <c r="O305" t="s">
        <v>120</v>
      </c>
      <c r="P305" t="s">
        <v>121</v>
      </c>
      <c r="Q305" t="s">
        <v>122</v>
      </c>
      <c r="R305" t="s">
        <v>120</v>
      </c>
      <c r="S305" t="s">
        <v>121</v>
      </c>
      <c r="T305" t="s">
        <v>212</v>
      </c>
      <c r="U305" t="s">
        <v>446</v>
      </c>
      <c r="V305" s="4">
        <v>42843</v>
      </c>
      <c r="W305" s="4">
        <v>42843</v>
      </c>
      <c r="X305">
        <v>3001126</v>
      </c>
      <c r="Y305">
        <v>70</v>
      </c>
      <c r="Z305">
        <v>0</v>
      </c>
      <c r="AA305" s="4">
        <v>42828</v>
      </c>
      <c r="AB305" t="s">
        <v>772</v>
      </c>
      <c r="AC305">
        <v>3001126</v>
      </c>
      <c r="AD305" s="3">
        <v>1</v>
      </c>
      <c r="AE305" s="4">
        <v>42919</v>
      </c>
      <c r="AF305" t="s">
        <v>126</v>
      </c>
      <c r="AG305">
        <v>2017</v>
      </c>
      <c r="AH305" s="4">
        <v>42919</v>
      </c>
    </row>
    <row r="306" spans="1:34" x14ac:dyDescent="0.25">
      <c r="A306">
        <v>2017</v>
      </c>
      <c r="B306" t="s">
        <v>593</v>
      </c>
      <c r="C306" t="s">
        <v>96</v>
      </c>
      <c r="D306" t="s">
        <v>773</v>
      </c>
      <c r="E306" t="s">
        <v>142</v>
      </c>
      <c r="F306" t="s">
        <v>142</v>
      </c>
      <c r="G306" t="s">
        <v>158</v>
      </c>
      <c r="H306" t="s">
        <v>774</v>
      </c>
      <c r="I306" t="s">
        <v>775</v>
      </c>
      <c r="J306" t="s">
        <v>776</v>
      </c>
      <c r="K306" t="s">
        <v>446</v>
      </c>
      <c r="L306" t="s">
        <v>99</v>
      </c>
      <c r="M306">
        <v>0</v>
      </c>
      <c r="N306">
        <v>75</v>
      </c>
      <c r="O306" t="s">
        <v>120</v>
      </c>
      <c r="P306" t="s">
        <v>121</v>
      </c>
      <c r="Q306" t="s">
        <v>122</v>
      </c>
      <c r="R306" t="s">
        <v>120</v>
      </c>
      <c r="S306" t="s">
        <v>121</v>
      </c>
      <c r="T306" t="s">
        <v>212</v>
      </c>
      <c r="U306" t="s">
        <v>446</v>
      </c>
      <c r="V306" s="4">
        <v>42843</v>
      </c>
      <c r="W306" s="4">
        <v>42843</v>
      </c>
      <c r="X306">
        <v>3001127</v>
      </c>
      <c r="Y306">
        <v>75</v>
      </c>
      <c r="Z306">
        <v>0</v>
      </c>
      <c r="AA306" s="4">
        <v>42828</v>
      </c>
      <c r="AB306" t="s">
        <v>777</v>
      </c>
      <c r="AC306">
        <v>3001127</v>
      </c>
      <c r="AD306" s="3">
        <v>1</v>
      </c>
      <c r="AE306" s="4">
        <v>42919</v>
      </c>
      <c r="AF306" t="s">
        <v>126</v>
      </c>
      <c r="AG306">
        <v>2017</v>
      </c>
      <c r="AH306" s="4">
        <v>42919</v>
      </c>
    </row>
    <row r="307" spans="1:34" x14ac:dyDescent="0.25">
      <c r="A307">
        <v>2017</v>
      </c>
      <c r="B307" t="s">
        <v>593</v>
      </c>
      <c r="C307" t="s">
        <v>96</v>
      </c>
      <c r="D307" t="s">
        <v>454</v>
      </c>
      <c r="E307" t="s">
        <v>741</v>
      </c>
      <c r="F307" t="s">
        <v>741</v>
      </c>
      <c r="G307" t="s">
        <v>158</v>
      </c>
      <c r="H307" t="s">
        <v>455</v>
      </c>
      <c r="I307" t="s">
        <v>432</v>
      </c>
      <c r="J307" t="s">
        <v>456</v>
      </c>
      <c r="K307" t="s">
        <v>446</v>
      </c>
      <c r="L307" t="s">
        <v>99</v>
      </c>
      <c r="M307">
        <v>0</v>
      </c>
      <c r="N307">
        <v>75</v>
      </c>
      <c r="O307" t="s">
        <v>120</v>
      </c>
      <c r="P307" t="s">
        <v>121</v>
      </c>
      <c r="Q307" t="s">
        <v>122</v>
      </c>
      <c r="R307" t="s">
        <v>120</v>
      </c>
      <c r="S307" t="s">
        <v>121</v>
      </c>
      <c r="T307" t="s">
        <v>212</v>
      </c>
      <c r="U307" t="s">
        <v>446</v>
      </c>
      <c r="V307" s="4">
        <v>42843</v>
      </c>
      <c r="W307" s="4">
        <v>42843</v>
      </c>
      <c r="X307">
        <v>3001128</v>
      </c>
      <c r="Y307">
        <v>73.5</v>
      </c>
      <c r="Z307">
        <v>0</v>
      </c>
      <c r="AA307" s="4">
        <v>42858</v>
      </c>
      <c r="AB307" t="s">
        <v>778</v>
      </c>
      <c r="AC307">
        <v>3001128</v>
      </c>
      <c r="AD307" s="3">
        <v>1</v>
      </c>
      <c r="AE307" s="4">
        <v>42919</v>
      </c>
      <c r="AF307" t="s">
        <v>126</v>
      </c>
      <c r="AG307">
        <v>2017</v>
      </c>
      <c r="AH307" s="4">
        <v>42919</v>
      </c>
    </row>
    <row r="308" spans="1:34" x14ac:dyDescent="0.25">
      <c r="A308">
        <v>2017</v>
      </c>
      <c r="B308" t="s">
        <v>593</v>
      </c>
      <c r="C308" t="s">
        <v>96</v>
      </c>
      <c r="D308" t="s">
        <v>448</v>
      </c>
      <c r="E308" t="s">
        <v>114</v>
      </c>
      <c r="F308" t="s">
        <v>114</v>
      </c>
      <c r="G308" t="s">
        <v>158</v>
      </c>
      <c r="H308" t="s">
        <v>779</v>
      </c>
      <c r="I308" t="s">
        <v>450</v>
      </c>
      <c r="J308" t="s">
        <v>750</v>
      </c>
      <c r="K308" t="s">
        <v>446</v>
      </c>
      <c r="L308" t="s">
        <v>99</v>
      </c>
      <c r="M308">
        <v>0</v>
      </c>
      <c r="N308">
        <v>75</v>
      </c>
      <c r="O308" t="s">
        <v>120</v>
      </c>
      <c r="P308" t="s">
        <v>121</v>
      </c>
      <c r="Q308" t="s">
        <v>122</v>
      </c>
      <c r="R308" t="s">
        <v>120</v>
      </c>
      <c r="S308" t="s">
        <v>121</v>
      </c>
      <c r="T308" t="s">
        <v>381</v>
      </c>
      <c r="U308" t="s">
        <v>446</v>
      </c>
      <c r="V308" s="4">
        <v>42859</v>
      </c>
      <c r="W308" s="4">
        <v>42859</v>
      </c>
      <c r="X308">
        <v>3001166</v>
      </c>
      <c r="Y308">
        <v>75</v>
      </c>
      <c r="Z308">
        <v>0</v>
      </c>
      <c r="AA308" s="4">
        <v>42872</v>
      </c>
      <c r="AB308" t="s">
        <v>780</v>
      </c>
      <c r="AC308">
        <v>3001166</v>
      </c>
      <c r="AD308" s="3">
        <v>1</v>
      </c>
      <c r="AE308" s="4">
        <v>42919</v>
      </c>
      <c r="AF308" t="s">
        <v>126</v>
      </c>
      <c r="AG308">
        <v>2017</v>
      </c>
      <c r="AH308" s="4">
        <v>42919</v>
      </c>
    </row>
    <row r="309" spans="1:34" x14ac:dyDescent="0.25">
      <c r="A309">
        <v>2017</v>
      </c>
      <c r="B309" t="s">
        <v>593</v>
      </c>
      <c r="C309" t="s">
        <v>96</v>
      </c>
      <c r="D309" t="s">
        <v>757</v>
      </c>
      <c r="E309" t="s">
        <v>114</v>
      </c>
      <c r="F309" t="s">
        <v>114</v>
      </c>
      <c r="G309" t="s">
        <v>158</v>
      </c>
      <c r="H309" t="s">
        <v>351</v>
      </c>
      <c r="I309" t="s">
        <v>352</v>
      </c>
      <c r="J309" t="s">
        <v>603</v>
      </c>
      <c r="K309" t="s">
        <v>446</v>
      </c>
      <c r="L309" t="s">
        <v>99</v>
      </c>
      <c r="M309">
        <v>0</v>
      </c>
      <c r="N309">
        <v>75</v>
      </c>
      <c r="O309" t="s">
        <v>120</v>
      </c>
      <c r="P309" t="s">
        <v>121</v>
      </c>
      <c r="Q309" t="s">
        <v>122</v>
      </c>
      <c r="R309" t="s">
        <v>120</v>
      </c>
      <c r="S309" t="s">
        <v>121</v>
      </c>
      <c r="T309" t="s">
        <v>381</v>
      </c>
      <c r="U309" t="s">
        <v>446</v>
      </c>
      <c r="V309" s="4">
        <v>42859</v>
      </c>
      <c r="W309" s="4">
        <v>42859</v>
      </c>
      <c r="X309">
        <v>3001167</v>
      </c>
      <c r="Y309">
        <v>75</v>
      </c>
      <c r="Z309">
        <v>0</v>
      </c>
      <c r="AA309" s="4">
        <v>42872</v>
      </c>
      <c r="AB309" t="s">
        <v>781</v>
      </c>
      <c r="AC309">
        <v>3001167</v>
      </c>
      <c r="AD309" s="3">
        <v>1</v>
      </c>
      <c r="AE309" s="4">
        <v>42919</v>
      </c>
      <c r="AF309" t="s">
        <v>126</v>
      </c>
      <c r="AG309">
        <v>2017</v>
      </c>
      <c r="AH309" s="4">
        <v>42919</v>
      </c>
    </row>
    <row r="310" spans="1:34" x14ac:dyDescent="0.25">
      <c r="A310">
        <v>2017</v>
      </c>
      <c r="B310" t="s">
        <v>593</v>
      </c>
      <c r="C310" t="s">
        <v>96</v>
      </c>
      <c r="D310" t="s">
        <v>773</v>
      </c>
      <c r="E310" t="s">
        <v>142</v>
      </c>
      <c r="F310" t="s">
        <v>142</v>
      </c>
      <c r="G310" t="s">
        <v>158</v>
      </c>
      <c r="H310" t="s">
        <v>774</v>
      </c>
      <c r="I310" t="s">
        <v>775</v>
      </c>
      <c r="J310" t="s">
        <v>776</v>
      </c>
      <c r="K310" t="s">
        <v>446</v>
      </c>
      <c r="L310" t="s">
        <v>99</v>
      </c>
      <c r="M310">
        <v>0</v>
      </c>
      <c r="N310">
        <v>75</v>
      </c>
      <c r="O310" t="s">
        <v>120</v>
      </c>
      <c r="P310" t="s">
        <v>121</v>
      </c>
      <c r="Q310" t="s">
        <v>122</v>
      </c>
      <c r="R310" t="s">
        <v>120</v>
      </c>
      <c r="S310" t="s">
        <v>121</v>
      </c>
      <c r="T310" t="s">
        <v>381</v>
      </c>
      <c r="U310" t="s">
        <v>446</v>
      </c>
      <c r="V310" s="4">
        <v>42859</v>
      </c>
      <c r="W310" s="4">
        <v>42859</v>
      </c>
      <c r="X310">
        <v>3001211</v>
      </c>
      <c r="Y310">
        <v>75</v>
      </c>
      <c r="Z310">
        <v>0</v>
      </c>
      <c r="AA310" s="4">
        <v>42872</v>
      </c>
      <c r="AB310" t="s">
        <v>782</v>
      </c>
      <c r="AC310">
        <v>3001211</v>
      </c>
      <c r="AD310" s="3">
        <v>1</v>
      </c>
      <c r="AE310" s="4">
        <v>42919</v>
      </c>
      <c r="AF310" t="s">
        <v>126</v>
      </c>
      <c r="AG310">
        <v>2017</v>
      </c>
      <c r="AH310" s="4">
        <v>42919</v>
      </c>
    </row>
    <row r="311" spans="1:34" x14ac:dyDescent="0.25">
      <c r="A311">
        <v>2017</v>
      </c>
      <c r="B311" t="s">
        <v>593</v>
      </c>
      <c r="C311" t="s">
        <v>96</v>
      </c>
      <c r="D311" t="s">
        <v>315</v>
      </c>
      <c r="E311" t="s">
        <v>316</v>
      </c>
      <c r="F311" t="s">
        <v>316</v>
      </c>
      <c r="G311" t="s">
        <v>317</v>
      </c>
      <c r="H311" t="s">
        <v>547</v>
      </c>
      <c r="I311" t="s">
        <v>482</v>
      </c>
      <c r="J311" t="s">
        <v>549</v>
      </c>
      <c r="K311" t="s">
        <v>321</v>
      </c>
      <c r="L311" t="s">
        <v>99</v>
      </c>
      <c r="M311">
        <v>0</v>
      </c>
      <c r="N311">
        <v>180</v>
      </c>
      <c r="O311" t="s">
        <v>120</v>
      </c>
      <c r="P311" t="s">
        <v>121</v>
      </c>
      <c r="Q311" t="s">
        <v>122</v>
      </c>
      <c r="R311" t="s">
        <v>120</v>
      </c>
      <c r="S311" t="s">
        <v>121</v>
      </c>
      <c r="T311" t="s">
        <v>174</v>
      </c>
      <c r="U311" t="s">
        <v>321</v>
      </c>
      <c r="V311" s="4">
        <v>42870</v>
      </c>
      <c r="W311" s="4">
        <v>42872</v>
      </c>
      <c r="X311">
        <v>3001317</v>
      </c>
      <c r="Y311">
        <v>180</v>
      </c>
      <c r="Z311">
        <v>0</v>
      </c>
      <c r="AA311" s="4">
        <v>42880</v>
      </c>
      <c r="AB311" t="s">
        <v>783</v>
      </c>
      <c r="AC311">
        <v>3001317</v>
      </c>
      <c r="AD311" s="3">
        <v>1</v>
      </c>
      <c r="AE311" s="4">
        <v>42919</v>
      </c>
      <c r="AF311" t="s">
        <v>126</v>
      </c>
      <c r="AG311">
        <v>2017</v>
      </c>
      <c r="AH311" s="4">
        <v>42919</v>
      </c>
    </row>
    <row r="312" spans="1:34" x14ac:dyDescent="0.25">
      <c r="A312">
        <v>2017</v>
      </c>
      <c r="B312" t="s">
        <v>593</v>
      </c>
      <c r="C312" t="s">
        <v>96</v>
      </c>
      <c r="D312" t="s">
        <v>190</v>
      </c>
      <c r="E312" t="s">
        <v>134</v>
      </c>
      <c r="F312" t="s">
        <v>134</v>
      </c>
      <c r="G312" t="s">
        <v>259</v>
      </c>
      <c r="H312" t="s">
        <v>215</v>
      </c>
      <c r="I312" t="s">
        <v>216</v>
      </c>
      <c r="J312" t="s">
        <v>694</v>
      </c>
      <c r="K312" t="s">
        <v>784</v>
      </c>
      <c r="L312" t="s">
        <v>99</v>
      </c>
      <c r="M312">
        <v>0</v>
      </c>
      <c r="N312">
        <v>94</v>
      </c>
      <c r="O312" t="s">
        <v>120</v>
      </c>
      <c r="P312" t="s">
        <v>121</v>
      </c>
      <c r="Q312" t="s">
        <v>122</v>
      </c>
      <c r="R312" t="s">
        <v>120</v>
      </c>
      <c r="S312" t="s">
        <v>139</v>
      </c>
      <c r="T312" t="s">
        <v>139</v>
      </c>
      <c r="U312" t="s">
        <v>785</v>
      </c>
      <c r="V312" s="4">
        <v>42867</v>
      </c>
      <c r="W312" s="4">
        <v>42867</v>
      </c>
      <c r="X312">
        <v>3001334</v>
      </c>
      <c r="Y312">
        <v>94</v>
      </c>
      <c r="Z312">
        <v>0</v>
      </c>
      <c r="AA312" s="4">
        <v>42885</v>
      </c>
      <c r="AB312" t="s">
        <v>786</v>
      </c>
      <c r="AC312">
        <v>3001334</v>
      </c>
      <c r="AD312" s="3">
        <v>1</v>
      </c>
      <c r="AE312" s="4">
        <v>42919</v>
      </c>
      <c r="AF312" t="s">
        <v>126</v>
      </c>
      <c r="AG312">
        <v>2017</v>
      </c>
      <c r="AH312" s="4">
        <v>42919</v>
      </c>
    </row>
    <row r="313" spans="1:34" x14ac:dyDescent="0.25">
      <c r="A313">
        <v>2017</v>
      </c>
      <c r="B313" t="s">
        <v>593</v>
      </c>
      <c r="C313" t="s">
        <v>96</v>
      </c>
      <c r="D313" t="s">
        <v>141</v>
      </c>
      <c r="E313" t="s">
        <v>142</v>
      </c>
      <c r="F313" t="s">
        <v>142</v>
      </c>
      <c r="G313" t="s">
        <v>135</v>
      </c>
      <c r="H313" t="s">
        <v>143</v>
      </c>
      <c r="I313" t="s">
        <v>144</v>
      </c>
      <c r="J313" t="s">
        <v>145</v>
      </c>
      <c r="K313" t="s">
        <v>146</v>
      </c>
      <c r="L313" t="s">
        <v>99</v>
      </c>
      <c r="M313">
        <v>0</v>
      </c>
      <c r="N313">
        <v>239</v>
      </c>
      <c r="O313" t="s">
        <v>120</v>
      </c>
      <c r="P313" t="s">
        <v>121</v>
      </c>
      <c r="Q313" t="s">
        <v>122</v>
      </c>
      <c r="R313" t="s">
        <v>120</v>
      </c>
      <c r="S313" t="s">
        <v>139</v>
      </c>
      <c r="T313" t="s">
        <v>139</v>
      </c>
      <c r="U313" t="s">
        <v>787</v>
      </c>
      <c r="V313" s="4">
        <v>42851</v>
      </c>
      <c r="W313" s="4">
        <v>42851</v>
      </c>
      <c r="X313">
        <v>1702804</v>
      </c>
      <c r="Y313">
        <v>239</v>
      </c>
      <c r="Z313">
        <v>0</v>
      </c>
      <c r="AA313" s="4">
        <v>42858</v>
      </c>
      <c r="AB313" t="s">
        <v>788</v>
      </c>
      <c r="AC313">
        <v>1702804</v>
      </c>
      <c r="AD313" s="3">
        <v>1</v>
      </c>
      <c r="AE313" s="4">
        <v>42919</v>
      </c>
      <c r="AF313" t="s">
        <v>126</v>
      </c>
      <c r="AG313">
        <v>2017</v>
      </c>
      <c r="AH313" s="4">
        <v>42919</v>
      </c>
    </row>
    <row r="314" spans="1:34" x14ac:dyDescent="0.25">
      <c r="A314">
        <v>2017</v>
      </c>
      <c r="B314" t="s">
        <v>593</v>
      </c>
      <c r="C314" t="s">
        <v>96</v>
      </c>
      <c r="D314" t="s">
        <v>361</v>
      </c>
      <c r="E314" t="s">
        <v>362</v>
      </c>
      <c r="F314" t="s">
        <v>362</v>
      </c>
      <c r="G314" t="s">
        <v>363</v>
      </c>
      <c r="H314" t="s">
        <v>789</v>
      </c>
      <c r="I314" t="s">
        <v>654</v>
      </c>
      <c r="J314" t="s">
        <v>790</v>
      </c>
      <c r="K314" t="s">
        <v>791</v>
      </c>
      <c r="L314" t="s">
        <v>99</v>
      </c>
      <c r="M314">
        <v>0</v>
      </c>
      <c r="N314">
        <v>141</v>
      </c>
      <c r="O314" t="s">
        <v>120</v>
      </c>
      <c r="P314" t="s">
        <v>121</v>
      </c>
      <c r="Q314" t="s">
        <v>122</v>
      </c>
      <c r="R314" t="s">
        <v>120</v>
      </c>
      <c r="S314" t="s">
        <v>139</v>
      </c>
      <c r="T314" t="s">
        <v>139</v>
      </c>
      <c r="U314" t="s">
        <v>791</v>
      </c>
      <c r="V314" s="4">
        <v>42853</v>
      </c>
      <c r="W314" s="4">
        <v>42853</v>
      </c>
      <c r="X314">
        <v>1702797</v>
      </c>
      <c r="Y314">
        <v>141</v>
      </c>
      <c r="Z314">
        <v>0</v>
      </c>
      <c r="AA314" s="4">
        <v>42858</v>
      </c>
      <c r="AB314" t="s">
        <v>792</v>
      </c>
      <c r="AC314">
        <v>1702797</v>
      </c>
      <c r="AD314" s="3">
        <v>1</v>
      </c>
      <c r="AE314" s="4">
        <v>42919</v>
      </c>
      <c r="AF314" t="s">
        <v>126</v>
      </c>
      <c r="AG314">
        <v>2017</v>
      </c>
      <c r="AH314" s="4">
        <v>42919</v>
      </c>
    </row>
    <row r="315" spans="1:34" x14ac:dyDescent="0.25">
      <c r="A315">
        <v>2017</v>
      </c>
      <c r="B315" t="s">
        <v>593</v>
      </c>
      <c r="C315" t="s">
        <v>96</v>
      </c>
      <c r="D315" t="s">
        <v>141</v>
      </c>
      <c r="E315" t="s">
        <v>142</v>
      </c>
      <c r="F315" t="s">
        <v>142</v>
      </c>
      <c r="G315" t="s">
        <v>135</v>
      </c>
      <c r="H315" t="s">
        <v>143</v>
      </c>
      <c r="I315" t="s">
        <v>144</v>
      </c>
      <c r="J315" t="s">
        <v>145</v>
      </c>
      <c r="K315" t="s">
        <v>251</v>
      </c>
      <c r="L315" t="s">
        <v>99</v>
      </c>
      <c r="M315">
        <v>0</v>
      </c>
      <c r="N315">
        <v>270</v>
      </c>
      <c r="O315" t="s">
        <v>120</v>
      </c>
      <c r="P315" t="s">
        <v>121</v>
      </c>
      <c r="Q315" t="s">
        <v>122</v>
      </c>
      <c r="R315" t="s">
        <v>120</v>
      </c>
      <c r="S315" t="s">
        <v>121</v>
      </c>
      <c r="T315" t="s">
        <v>793</v>
      </c>
      <c r="U315" t="s">
        <v>251</v>
      </c>
      <c r="V315" s="4">
        <v>42858</v>
      </c>
      <c r="W315" s="4">
        <v>42858</v>
      </c>
      <c r="X315">
        <v>1702820</v>
      </c>
      <c r="Y315">
        <v>270</v>
      </c>
      <c r="Z315">
        <v>0</v>
      </c>
      <c r="AA315" s="4">
        <v>42864</v>
      </c>
      <c r="AB315" t="s">
        <v>794</v>
      </c>
      <c r="AC315">
        <v>1702820</v>
      </c>
      <c r="AD315" s="3">
        <v>1</v>
      </c>
      <c r="AE315" s="4">
        <v>42919</v>
      </c>
      <c r="AF315" t="s">
        <v>126</v>
      </c>
      <c r="AG315">
        <v>2017</v>
      </c>
      <c r="AH315" s="4">
        <v>42919</v>
      </c>
    </row>
    <row r="316" spans="1:34" x14ac:dyDescent="0.25">
      <c r="A316">
        <v>2017</v>
      </c>
      <c r="B316" t="s">
        <v>593</v>
      </c>
      <c r="C316" t="s">
        <v>96</v>
      </c>
      <c r="D316" t="s">
        <v>132</v>
      </c>
      <c r="E316" t="s">
        <v>133</v>
      </c>
      <c r="F316" t="s">
        <v>134</v>
      </c>
      <c r="G316" t="s">
        <v>135</v>
      </c>
      <c r="H316" t="s">
        <v>136</v>
      </c>
      <c r="I316" t="s">
        <v>137</v>
      </c>
      <c r="J316" t="s">
        <v>432</v>
      </c>
      <c r="K316" t="s">
        <v>795</v>
      </c>
      <c r="L316" t="s">
        <v>99</v>
      </c>
      <c r="M316">
        <v>0</v>
      </c>
      <c r="N316">
        <v>215.5</v>
      </c>
      <c r="O316" t="s">
        <v>120</v>
      </c>
      <c r="P316" t="s">
        <v>121</v>
      </c>
      <c r="Q316" t="s">
        <v>122</v>
      </c>
      <c r="R316" t="s">
        <v>120</v>
      </c>
      <c r="S316" t="s">
        <v>139</v>
      </c>
      <c r="T316" t="s">
        <v>139</v>
      </c>
      <c r="U316" t="s">
        <v>795</v>
      </c>
      <c r="V316" s="4">
        <v>42864</v>
      </c>
      <c r="W316" s="4">
        <v>42864</v>
      </c>
      <c r="X316">
        <v>1702817</v>
      </c>
      <c r="Y316">
        <v>215.5</v>
      </c>
      <c r="Z316">
        <v>0</v>
      </c>
      <c r="AA316" s="4">
        <v>42866</v>
      </c>
      <c r="AB316" t="s">
        <v>796</v>
      </c>
      <c r="AC316">
        <v>1702817</v>
      </c>
      <c r="AD316" s="3">
        <v>1</v>
      </c>
      <c r="AE316" s="4">
        <v>42919</v>
      </c>
      <c r="AF316" t="s">
        <v>126</v>
      </c>
      <c r="AG316">
        <v>2017</v>
      </c>
      <c r="AH316" s="4">
        <v>42919</v>
      </c>
    </row>
    <row r="317" spans="1:34" x14ac:dyDescent="0.25">
      <c r="A317">
        <v>2017</v>
      </c>
      <c r="B317" t="s">
        <v>593</v>
      </c>
      <c r="C317" t="s">
        <v>96</v>
      </c>
      <c r="D317" t="s">
        <v>480</v>
      </c>
      <c r="E317" t="s">
        <v>271</v>
      </c>
      <c r="F317" t="s">
        <v>271</v>
      </c>
      <c r="G317" t="s">
        <v>363</v>
      </c>
      <c r="H317" t="s">
        <v>481</v>
      </c>
      <c r="I317" t="s">
        <v>482</v>
      </c>
      <c r="J317" t="s">
        <v>353</v>
      </c>
      <c r="K317" t="s">
        <v>797</v>
      </c>
      <c r="L317" t="s">
        <v>99</v>
      </c>
      <c r="M317">
        <v>0</v>
      </c>
      <c r="N317">
        <v>438</v>
      </c>
      <c r="O317" t="s">
        <v>120</v>
      </c>
      <c r="P317" t="s">
        <v>121</v>
      </c>
      <c r="Q317" t="s">
        <v>122</v>
      </c>
      <c r="R317" t="s">
        <v>120</v>
      </c>
      <c r="S317" t="s">
        <v>686</v>
      </c>
      <c r="T317" t="s">
        <v>686</v>
      </c>
      <c r="U317" t="s">
        <v>797</v>
      </c>
      <c r="V317" s="4">
        <v>42870</v>
      </c>
      <c r="W317" s="4">
        <v>42870</v>
      </c>
      <c r="X317">
        <v>1702831</v>
      </c>
      <c r="Y317">
        <v>438</v>
      </c>
      <c r="Z317">
        <v>0</v>
      </c>
      <c r="AA317" s="4">
        <v>42874</v>
      </c>
      <c r="AB317" t="s">
        <v>798</v>
      </c>
      <c r="AC317">
        <v>1702831</v>
      </c>
      <c r="AD317" s="3">
        <v>1</v>
      </c>
      <c r="AE317" s="4">
        <v>42919</v>
      </c>
      <c r="AF317" t="s">
        <v>126</v>
      </c>
      <c r="AG317">
        <v>2017</v>
      </c>
      <c r="AH317" s="4">
        <v>42919</v>
      </c>
    </row>
    <row r="318" spans="1:34" x14ac:dyDescent="0.25">
      <c r="A318">
        <v>2017</v>
      </c>
      <c r="B318" t="s">
        <v>593</v>
      </c>
      <c r="C318" t="s">
        <v>96</v>
      </c>
      <c r="D318" t="s">
        <v>141</v>
      </c>
      <c r="E318" t="s">
        <v>142</v>
      </c>
      <c r="F318" t="s">
        <v>142</v>
      </c>
      <c r="G318" t="s">
        <v>135</v>
      </c>
      <c r="H318" t="s">
        <v>143</v>
      </c>
      <c r="I318" t="s">
        <v>144</v>
      </c>
      <c r="J318" t="s">
        <v>145</v>
      </c>
      <c r="K318" t="s">
        <v>799</v>
      </c>
      <c r="L318" t="s">
        <v>99</v>
      </c>
      <c r="M318">
        <v>0</v>
      </c>
      <c r="N318">
        <v>85</v>
      </c>
      <c r="O318" t="s">
        <v>120</v>
      </c>
      <c r="P318" t="s">
        <v>121</v>
      </c>
      <c r="Q318" t="s">
        <v>122</v>
      </c>
      <c r="R318" t="s">
        <v>120</v>
      </c>
      <c r="S318" t="s">
        <v>121</v>
      </c>
      <c r="T318" t="s">
        <v>421</v>
      </c>
      <c r="U318" t="s">
        <v>799</v>
      </c>
      <c r="V318" s="4">
        <v>42872</v>
      </c>
      <c r="W318" s="4">
        <v>42872</v>
      </c>
      <c r="X318">
        <v>1702834</v>
      </c>
      <c r="Y318">
        <v>85</v>
      </c>
      <c r="Z318">
        <v>0</v>
      </c>
      <c r="AA318" s="4">
        <v>42873</v>
      </c>
      <c r="AB318" t="s">
        <v>800</v>
      </c>
      <c r="AC318">
        <v>1702834</v>
      </c>
      <c r="AD318" s="3">
        <v>1</v>
      </c>
      <c r="AE318" s="4">
        <v>42919</v>
      </c>
      <c r="AF318" t="s">
        <v>126</v>
      </c>
      <c r="AG318">
        <v>2017</v>
      </c>
      <c r="AH318" s="4">
        <v>42919</v>
      </c>
    </row>
    <row r="319" spans="1:34" x14ac:dyDescent="0.25">
      <c r="A319">
        <v>2017</v>
      </c>
      <c r="B319" t="s">
        <v>593</v>
      </c>
      <c r="C319" t="s">
        <v>96</v>
      </c>
      <c r="D319" t="s">
        <v>141</v>
      </c>
      <c r="E319" t="s">
        <v>142</v>
      </c>
      <c r="F319" t="s">
        <v>142</v>
      </c>
      <c r="G319" t="s">
        <v>135</v>
      </c>
      <c r="H319" t="s">
        <v>143</v>
      </c>
      <c r="I319" t="s">
        <v>144</v>
      </c>
      <c r="J319" t="s">
        <v>145</v>
      </c>
      <c r="K319" t="s">
        <v>801</v>
      </c>
      <c r="L319" t="s">
        <v>99</v>
      </c>
      <c r="M319">
        <v>0</v>
      </c>
      <c r="N319">
        <v>179</v>
      </c>
      <c r="O319" t="s">
        <v>120</v>
      </c>
      <c r="P319" t="s">
        <v>121</v>
      </c>
      <c r="Q319" t="s">
        <v>122</v>
      </c>
      <c r="R319" t="s">
        <v>120</v>
      </c>
      <c r="S319" t="s">
        <v>121</v>
      </c>
      <c r="T319" t="s">
        <v>139</v>
      </c>
      <c r="U319" t="s">
        <v>801</v>
      </c>
      <c r="V319" s="4">
        <v>42866</v>
      </c>
      <c r="W319" s="4">
        <v>42866</v>
      </c>
      <c r="X319">
        <v>1702837</v>
      </c>
      <c r="Y319">
        <v>179</v>
      </c>
      <c r="Z319">
        <v>0</v>
      </c>
      <c r="AA319" s="4">
        <v>42872</v>
      </c>
      <c r="AB319" t="s">
        <v>802</v>
      </c>
      <c r="AC319">
        <v>1702837</v>
      </c>
      <c r="AD319" s="3">
        <v>1</v>
      </c>
      <c r="AE319" s="4">
        <v>42919</v>
      </c>
      <c r="AF319" t="s">
        <v>126</v>
      </c>
      <c r="AG319">
        <v>2017</v>
      </c>
      <c r="AH319" s="4">
        <v>42919</v>
      </c>
    </row>
    <row r="320" spans="1:34" x14ac:dyDescent="0.25">
      <c r="A320">
        <v>2017</v>
      </c>
      <c r="B320" t="s">
        <v>593</v>
      </c>
      <c r="C320" t="s">
        <v>96</v>
      </c>
      <c r="D320" t="s">
        <v>803</v>
      </c>
      <c r="E320" t="s">
        <v>191</v>
      </c>
      <c r="F320" t="s">
        <v>191</v>
      </c>
      <c r="G320" t="s">
        <v>135</v>
      </c>
      <c r="H320" t="s">
        <v>804</v>
      </c>
      <c r="I320" t="s">
        <v>242</v>
      </c>
      <c r="J320" t="s">
        <v>805</v>
      </c>
      <c r="K320" t="s">
        <v>801</v>
      </c>
      <c r="L320" t="s">
        <v>99</v>
      </c>
      <c r="M320">
        <v>0</v>
      </c>
      <c r="N320">
        <v>75</v>
      </c>
      <c r="O320" t="s">
        <v>120</v>
      </c>
      <c r="P320" t="s">
        <v>121</v>
      </c>
      <c r="Q320" t="s">
        <v>122</v>
      </c>
      <c r="R320" t="s">
        <v>120</v>
      </c>
      <c r="S320" t="s">
        <v>681</v>
      </c>
      <c r="T320" t="s">
        <v>139</v>
      </c>
      <c r="U320" t="s">
        <v>801</v>
      </c>
      <c r="V320" s="4">
        <v>42866</v>
      </c>
      <c r="W320" s="4">
        <v>42866</v>
      </c>
      <c r="X320">
        <v>1702840</v>
      </c>
      <c r="Y320">
        <v>75</v>
      </c>
      <c r="Z320">
        <v>0</v>
      </c>
      <c r="AA320" s="4">
        <v>42873</v>
      </c>
      <c r="AB320" t="s">
        <v>806</v>
      </c>
      <c r="AC320">
        <v>1702840</v>
      </c>
      <c r="AD320" s="3">
        <v>1</v>
      </c>
      <c r="AE320" s="4">
        <v>42919</v>
      </c>
      <c r="AF320" t="s">
        <v>126</v>
      </c>
      <c r="AG320">
        <v>2017</v>
      </c>
      <c r="AH320" s="4">
        <v>42919</v>
      </c>
    </row>
    <row r="321" spans="1:34" x14ac:dyDescent="0.25">
      <c r="A321">
        <v>2017</v>
      </c>
      <c r="B321" t="s">
        <v>593</v>
      </c>
      <c r="C321" t="s">
        <v>96</v>
      </c>
      <c r="D321" t="s">
        <v>141</v>
      </c>
      <c r="E321" t="s">
        <v>142</v>
      </c>
      <c r="F321" t="s">
        <v>142</v>
      </c>
      <c r="G321" t="s">
        <v>135</v>
      </c>
      <c r="H321" t="s">
        <v>143</v>
      </c>
      <c r="I321" t="s">
        <v>144</v>
      </c>
      <c r="J321" t="s">
        <v>145</v>
      </c>
      <c r="K321" t="s">
        <v>807</v>
      </c>
      <c r="L321" t="s">
        <v>99</v>
      </c>
      <c r="M321">
        <v>0</v>
      </c>
      <c r="N321">
        <v>214</v>
      </c>
      <c r="O321" t="s">
        <v>120</v>
      </c>
      <c r="P321" t="s">
        <v>121</v>
      </c>
      <c r="Q321" t="s">
        <v>122</v>
      </c>
      <c r="R321" t="s">
        <v>120</v>
      </c>
      <c r="S321" t="s">
        <v>681</v>
      </c>
      <c r="T321" t="s">
        <v>139</v>
      </c>
      <c r="U321" t="s">
        <v>807</v>
      </c>
      <c r="V321" s="4">
        <v>42870</v>
      </c>
      <c r="W321" s="4">
        <v>42870</v>
      </c>
      <c r="X321">
        <v>1702843</v>
      </c>
      <c r="Y321">
        <v>214</v>
      </c>
      <c r="Z321">
        <v>0</v>
      </c>
      <c r="AA321" s="4">
        <v>42877</v>
      </c>
      <c r="AB321" t="s">
        <v>808</v>
      </c>
      <c r="AC321">
        <v>1702843</v>
      </c>
      <c r="AD321" s="3">
        <v>1</v>
      </c>
      <c r="AE321" s="4">
        <v>42919</v>
      </c>
      <c r="AF321" t="s">
        <v>126</v>
      </c>
      <c r="AG321">
        <v>2017</v>
      </c>
      <c r="AH321" s="4">
        <v>42919</v>
      </c>
    </row>
    <row r="322" spans="1:34" x14ac:dyDescent="0.25">
      <c r="A322">
        <v>2017</v>
      </c>
      <c r="B322" t="s">
        <v>593</v>
      </c>
      <c r="C322" t="s">
        <v>96</v>
      </c>
      <c r="D322" t="s">
        <v>565</v>
      </c>
      <c r="E322" t="s">
        <v>601</v>
      </c>
      <c r="F322" t="s">
        <v>601</v>
      </c>
      <c r="G322" t="s">
        <v>606</v>
      </c>
      <c r="H322" t="s">
        <v>607</v>
      </c>
      <c r="I322" t="s">
        <v>608</v>
      </c>
      <c r="J322" t="s">
        <v>609</v>
      </c>
      <c r="K322" t="s">
        <v>809</v>
      </c>
      <c r="L322" t="s">
        <v>99</v>
      </c>
      <c r="M322">
        <v>0</v>
      </c>
      <c r="N322">
        <v>1048</v>
      </c>
      <c r="O322" t="s">
        <v>120</v>
      </c>
      <c r="P322" t="s">
        <v>121</v>
      </c>
      <c r="Q322" t="s">
        <v>122</v>
      </c>
      <c r="R322" t="s">
        <v>120</v>
      </c>
      <c r="S322" t="s">
        <v>686</v>
      </c>
      <c r="T322" t="s">
        <v>686</v>
      </c>
      <c r="U322" t="s">
        <v>809</v>
      </c>
      <c r="V322" s="4">
        <v>42853</v>
      </c>
      <c r="W322" s="4">
        <v>42853</v>
      </c>
      <c r="X322">
        <v>3001269</v>
      </c>
      <c r="Y322">
        <v>1048</v>
      </c>
      <c r="Z322">
        <v>0</v>
      </c>
      <c r="AA322" s="4">
        <v>42879</v>
      </c>
      <c r="AB322" t="s">
        <v>810</v>
      </c>
      <c r="AC322">
        <v>3001269</v>
      </c>
      <c r="AD322" s="3">
        <v>1</v>
      </c>
      <c r="AE322" s="4">
        <v>42919</v>
      </c>
      <c r="AF322" t="s">
        <v>126</v>
      </c>
      <c r="AG322">
        <v>2017</v>
      </c>
      <c r="AH322" s="4">
        <v>42919</v>
      </c>
    </row>
    <row r="323" spans="1:34" x14ac:dyDescent="0.25">
      <c r="A323">
        <v>2017</v>
      </c>
      <c r="B323" t="s">
        <v>593</v>
      </c>
      <c r="C323" t="s">
        <v>96</v>
      </c>
      <c r="D323" t="s">
        <v>565</v>
      </c>
      <c r="E323" t="s">
        <v>601</v>
      </c>
      <c r="F323" t="s">
        <v>601</v>
      </c>
      <c r="G323" t="s">
        <v>606</v>
      </c>
      <c r="H323" t="s">
        <v>607</v>
      </c>
      <c r="I323" t="s">
        <v>608</v>
      </c>
      <c r="J323" t="s">
        <v>609</v>
      </c>
      <c r="K323" t="s">
        <v>811</v>
      </c>
      <c r="L323" t="s">
        <v>99</v>
      </c>
      <c r="M323">
        <v>0</v>
      </c>
      <c r="N323">
        <v>662</v>
      </c>
      <c r="O323" t="s">
        <v>120</v>
      </c>
      <c r="P323" t="s">
        <v>121</v>
      </c>
      <c r="Q323" t="s">
        <v>122</v>
      </c>
      <c r="R323" t="s">
        <v>120</v>
      </c>
      <c r="S323" t="s">
        <v>681</v>
      </c>
      <c r="T323" t="s">
        <v>812</v>
      </c>
      <c r="U323" t="s">
        <v>811</v>
      </c>
      <c r="V323" s="4">
        <v>42846</v>
      </c>
      <c r="W323" s="4">
        <v>42846</v>
      </c>
      <c r="X323">
        <v>3001270</v>
      </c>
      <c r="Y323">
        <v>662</v>
      </c>
      <c r="Z323">
        <v>0</v>
      </c>
      <c r="AA323" s="4">
        <v>42879</v>
      </c>
      <c r="AB323" t="s">
        <v>813</v>
      </c>
      <c r="AC323">
        <v>3001270</v>
      </c>
      <c r="AD323" s="3">
        <v>1</v>
      </c>
      <c r="AE323" s="4">
        <v>42919</v>
      </c>
      <c r="AF323" t="s">
        <v>126</v>
      </c>
      <c r="AG323">
        <v>2017</v>
      </c>
      <c r="AH323" s="4">
        <v>42919</v>
      </c>
    </row>
    <row r="324" spans="1:34" x14ac:dyDescent="0.25">
      <c r="A324">
        <v>2017</v>
      </c>
      <c r="B324" t="s">
        <v>593</v>
      </c>
      <c r="C324" t="s">
        <v>96</v>
      </c>
      <c r="D324" t="s">
        <v>132</v>
      </c>
      <c r="E324" t="s">
        <v>133</v>
      </c>
      <c r="F324" t="s">
        <v>134</v>
      </c>
      <c r="G324" t="s">
        <v>135</v>
      </c>
      <c r="H324" t="s">
        <v>136</v>
      </c>
      <c r="I324" t="s">
        <v>137</v>
      </c>
      <c r="J324" t="s">
        <v>432</v>
      </c>
      <c r="K324" t="s">
        <v>495</v>
      </c>
      <c r="L324" t="s">
        <v>99</v>
      </c>
      <c r="M324">
        <v>0</v>
      </c>
      <c r="N324">
        <v>70</v>
      </c>
      <c r="O324" t="s">
        <v>120</v>
      </c>
      <c r="P324" t="s">
        <v>121</v>
      </c>
      <c r="Q324" t="s">
        <v>122</v>
      </c>
      <c r="R324" t="s">
        <v>120</v>
      </c>
      <c r="S324" t="s">
        <v>121</v>
      </c>
      <c r="T324" t="s">
        <v>421</v>
      </c>
      <c r="U324" t="s">
        <v>495</v>
      </c>
      <c r="V324" s="4">
        <v>42878</v>
      </c>
      <c r="W324" s="4">
        <v>42878</v>
      </c>
      <c r="X324">
        <v>3001271</v>
      </c>
      <c r="Y324">
        <v>70</v>
      </c>
      <c r="Z324">
        <v>0</v>
      </c>
      <c r="AA324" s="4">
        <v>42880</v>
      </c>
      <c r="AB324" t="s">
        <v>814</v>
      </c>
      <c r="AC324">
        <v>3001271</v>
      </c>
      <c r="AD324" s="3">
        <v>1</v>
      </c>
      <c r="AE324" s="4">
        <v>42919</v>
      </c>
      <c r="AF324" t="s">
        <v>126</v>
      </c>
      <c r="AG324">
        <v>2017</v>
      </c>
      <c r="AH324" s="4">
        <v>42919</v>
      </c>
    </row>
    <row r="325" spans="1:34" x14ac:dyDescent="0.25">
      <c r="A325">
        <v>2017</v>
      </c>
      <c r="B325" t="s">
        <v>593</v>
      </c>
      <c r="C325" t="s">
        <v>96</v>
      </c>
      <c r="D325" t="s">
        <v>141</v>
      </c>
      <c r="E325" t="s">
        <v>142</v>
      </c>
      <c r="F325" t="s">
        <v>142</v>
      </c>
      <c r="G325" t="s">
        <v>135</v>
      </c>
      <c r="H325" t="s">
        <v>143</v>
      </c>
      <c r="I325" t="s">
        <v>144</v>
      </c>
      <c r="J325" t="s">
        <v>145</v>
      </c>
      <c r="K325" t="s">
        <v>815</v>
      </c>
      <c r="L325" t="s">
        <v>99</v>
      </c>
      <c r="M325">
        <v>0</v>
      </c>
      <c r="N325">
        <v>235</v>
      </c>
      <c r="O325" t="s">
        <v>120</v>
      </c>
      <c r="P325" t="s">
        <v>121</v>
      </c>
      <c r="Q325" t="s">
        <v>122</v>
      </c>
      <c r="R325" t="s">
        <v>120</v>
      </c>
      <c r="S325" t="s">
        <v>121</v>
      </c>
      <c r="T325" t="s">
        <v>816</v>
      </c>
      <c r="U325" t="s">
        <v>815</v>
      </c>
      <c r="V325" s="4">
        <v>42880</v>
      </c>
      <c r="W325" s="4">
        <v>42880</v>
      </c>
      <c r="X325">
        <v>3001308</v>
      </c>
      <c r="Y325">
        <v>235</v>
      </c>
      <c r="Z325">
        <v>0</v>
      </c>
      <c r="AA325" s="4">
        <v>42881</v>
      </c>
      <c r="AB325" t="s">
        <v>817</v>
      </c>
      <c r="AC325">
        <v>3001308</v>
      </c>
      <c r="AD325" s="3">
        <v>1</v>
      </c>
      <c r="AE325" s="4">
        <v>42919</v>
      </c>
      <c r="AF325" t="s">
        <v>126</v>
      </c>
      <c r="AG325">
        <v>2017</v>
      </c>
      <c r="AH325" s="4">
        <v>42919</v>
      </c>
    </row>
    <row r="326" spans="1:34" x14ac:dyDescent="0.25">
      <c r="A326">
        <v>2017</v>
      </c>
      <c r="B326" t="s">
        <v>593</v>
      </c>
      <c r="C326" t="s">
        <v>96</v>
      </c>
      <c r="D326" t="s">
        <v>803</v>
      </c>
      <c r="E326" t="s">
        <v>191</v>
      </c>
      <c r="F326" t="s">
        <v>191</v>
      </c>
      <c r="G326" t="s">
        <v>135</v>
      </c>
      <c r="H326" t="s">
        <v>804</v>
      </c>
      <c r="I326" t="s">
        <v>242</v>
      </c>
      <c r="J326" t="s">
        <v>805</v>
      </c>
      <c r="K326" t="s">
        <v>815</v>
      </c>
      <c r="L326" t="s">
        <v>99</v>
      </c>
      <c r="M326">
        <v>0</v>
      </c>
      <c r="N326">
        <v>74.5</v>
      </c>
      <c r="O326" t="s">
        <v>120</v>
      </c>
      <c r="P326" t="s">
        <v>121</v>
      </c>
      <c r="Q326" t="s">
        <v>122</v>
      </c>
      <c r="R326" t="s">
        <v>120</v>
      </c>
      <c r="S326" t="s">
        <v>121</v>
      </c>
      <c r="T326" t="s">
        <v>818</v>
      </c>
      <c r="U326" t="s">
        <v>815</v>
      </c>
      <c r="V326" s="4">
        <v>42885</v>
      </c>
      <c r="W326" s="4">
        <v>42885</v>
      </c>
      <c r="X326">
        <v>3001310</v>
      </c>
      <c r="Y326">
        <v>74.5</v>
      </c>
      <c r="Z326">
        <v>0</v>
      </c>
      <c r="AA326" s="4">
        <v>42881</v>
      </c>
      <c r="AB326" t="s">
        <v>819</v>
      </c>
      <c r="AC326">
        <v>3001310</v>
      </c>
      <c r="AD326" s="3">
        <v>1</v>
      </c>
      <c r="AE326" s="4">
        <v>42919</v>
      </c>
      <c r="AF326" t="s">
        <v>126</v>
      </c>
      <c r="AG326">
        <v>2017</v>
      </c>
      <c r="AH326" s="4">
        <v>42919</v>
      </c>
    </row>
    <row r="327" spans="1:34" x14ac:dyDescent="0.25">
      <c r="A327">
        <v>2017</v>
      </c>
      <c r="B327" t="s">
        <v>593</v>
      </c>
      <c r="C327" t="s">
        <v>96</v>
      </c>
      <c r="D327" t="s">
        <v>480</v>
      </c>
      <c r="E327" t="s">
        <v>271</v>
      </c>
      <c r="F327" t="s">
        <v>271</v>
      </c>
      <c r="G327" t="s">
        <v>363</v>
      </c>
      <c r="H327" t="s">
        <v>481</v>
      </c>
      <c r="I327" t="s">
        <v>482</v>
      </c>
      <c r="J327" t="s">
        <v>353</v>
      </c>
      <c r="K327" t="s">
        <v>367</v>
      </c>
      <c r="L327" t="s">
        <v>99</v>
      </c>
      <c r="M327">
        <v>0</v>
      </c>
      <c r="N327">
        <v>300</v>
      </c>
      <c r="O327" t="s">
        <v>120</v>
      </c>
      <c r="P327" t="s">
        <v>121</v>
      </c>
      <c r="Q327" t="s">
        <v>122</v>
      </c>
      <c r="R327" t="s">
        <v>120</v>
      </c>
      <c r="S327" t="s">
        <v>139</v>
      </c>
      <c r="T327" t="s">
        <v>139</v>
      </c>
      <c r="U327" t="s">
        <v>367</v>
      </c>
      <c r="V327" s="4">
        <v>42885</v>
      </c>
      <c r="W327" s="4">
        <v>42885</v>
      </c>
      <c r="X327">
        <v>1703052</v>
      </c>
      <c r="Y327">
        <v>300</v>
      </c>
      <c r="Z327">
        <v>0</v>
      </c>
      <c r="AA327" s="4">
        <v>42887</v>
      </c>
      <c r="AB327" t="s">
        <v>820</v>
      </c>
      <c r="AC327">
        <v>1703052</v>
      </c>
      <c r="AD327" s="3">
        <v>1</v>
      </c>
      <c r="AE327" s="4">
        <v>42919</v>
      </c>
      <c r="AF327" t="s">
        <v>126</v>
      </c>
      <c r="AG327">
        <v>2017</v>
      </c>
      <c r="AH327" s="4">
        <v>42919</v>
      </c>
    </row>
    <row r="328" spans="1:34" x14ac:dyDescent="0.25">
      <c r="A328">
        <v>2017</v>
      </c>
      <c r="B328" t="s">
        <v>593</v>
      </c>
      <c r="C328" t="s">
        <v>96</v>
      </c>
      <c r="D328" t="s">
        <v>141</v>
      </c>
      <c r="E328" t="s">
        <v>142</v>
      </c>
      <c r="F328" t="s">
        <v>142</v>
      </c>
      <c r="G328" t="s">
        <v>135</v>
      </c>
      <c r="H328" t="s">
        <v>143</v>
      </c>
      <c r="I328" t="s">
        <v>144</v>
      </c>
      <c r="J328" t="s">
        <v>145</v>
      </c>
      <c r="K328" t="s">
        <v>821</v>
      </c>
      <c r="L328" t="s">
        <v>99</v>
      </c>
      <c r="M328">
        <v>0</v>
      </c>
      <c r="N328">
        <v>85</v>
      </c>
      <c r="O328" t="s">
        <v>120</v>
      </c>
      <c r="P328" t="s">
        <v>121</v>
      </c>
      <c r="Q328" t="s">
        <v>122</v>
      </c>
      <c r="R328" t="s">
        <v>120</v>
      </c>
      <c r="S328" t="s">
        <v>121</v>
      </c>
      <c r="T328" t="s">
        <v>421</v>
      </c>
      <c r="U328" t="s">
        <v>821</v>
      </c>
      <c r="V328" s="4">
        <v>42885</v>
      </c>
      <c r="W328" s="4">
        <v>42885</v>
      </c>
      <c r="X328">
        <v>1703067</v>
      </c>
      <c r="Y328">
        <v>85</v>
      </c>
      <c r="Z328">
        <v>0</v>
      </c>
      <c r="AA328" s="4">
        <v>42892</v>
      </c>
      <c r="AB328" t="s">
        <v>822</v>
      </c>
      <c r="AC328">
        <v>1703067</v>
      </c>
      <c r="AD328" s="3">
        <v>1</v>
      </c>
      <c r="AE328" s="4">
        <v>42919</v>
      </c>
      <c r="AF328" t="s">
        <v>126</v>
      </c>
      <c r="AG328">
        <v>2017</v>
      </c>
      <c r="AH328" s="4">
        <v>42919</v>
      </c>
    </row>
    <row r="329" spans="1:34" x14ac:dyDescent="0.25">
      <c r="A329">
        <v>2017</v>
      </c>
      <c r="B329" t="s">
        <v>593</v>
      </c>
      <c r="C329" t="s">
        <v>96</v>
      </c>
      <c r="D329" t="s">
        <v>803</v>
      </c>
      <c r="E329" t="s">
        <v>191</v>
      </c>
      <c r="F329" t="s">
        <v>191</v>
      </c>
      <c r="G329" t="s">
        <v>135</v>
      </c>
      <c r="H329" t="s">
        <v>804</v>
      </c>
      <c r="I329" t="s">
        <v>242</v>
      </c>
      <c r="J329" t="s">
        <v>805</v>
      </c>
      <c r="K329" t="s">
        <v>815</v>
      </c>
      <c r="L329" t="s">
        <v>99</v>
      </c>
      <c r="M329">
        <v>0</v>
      </c>
      <c r="N329">
        <v>185</v>
      </c>
      <c r="O329" t="s">
        <v>120</v>
      </c>
      <c r="P329" t="s">
        <v>121</v>
      </c>
      <c r="Q329" t="s">
        <v>122</v>
      </c>
      <c r="R329" t="s">
        <v>120</v>
      </c>
      <c r="S329" t="s">
        <v>121</v>
      </c>
      <c r="T329" t="s">
        <v>823</v>
      </c>
      <c r="U329" t="s">
        <v>815</v>
      </c>
      <c r="V329" s="4">
        <v>42886</v>
      </c>
      <c r="W329" s="4">
        <v>42886</v>
      </c>
      <c r="X329">
        <v>1703058</v>
      </c>
      <c r="Y329">
        <v>185</v>
      </c>
      <c r="Z329">
        <v>0</v>
      </c>
      <c r="AA329" s="4">
        <v>42892</v>
      </c>
      <c r="AB329" t="s">
        <v>824</v>
      </c>
      <c r="AC329">
        <v>1703058</v>
      </c>
      <c r="AD329" s="3">
        <v>1</v>
      </c>
      <c r="AE329" s="4">
        <v>42919</v>
      </c>
      <c r="AF329" t="s">
        <v>126</v>
      </c>
      <c r="AG329">
        <v>2017</v>
      </c>
      <c r="AH329" s="4">
        <v>42919</v>
      </c>
    </row>
    <row r="330" spans="1:34" x14ac:dyDescent="0.25">
      <c r="A330">
        <v>2017</v>
      </c>
      <c r="B330" t="s">
        <v>593</v>
      </c>
      <c r="C330" t="s">
        <v>96</v>
      </c>
      <c r="D330" t="s">
        <v>401</v>
      </c>
      <c r="E330" t="s">
        <v>402</v>
      </c>
      <c r="F330" t="s">
        <v>402</v>
      </c>
      <c r="G330" t="s">
        <v>363</v>
      </c>
      <c r="H330" t="s">
        <v>249</v>
      </c>
      <c r="I330" t="s">
        <v>403</v>
      </c>
      <c r="J330" t="s">
        <v>353</v>
      </c>
      <c r="K330" t="s">
        <v>825</v>
      </c>
      <c r="L330" t="s">
        <v>99</v>
      </c>
      <c r="M330">
        <v>0</v>
      </c>
      <c r="N330">
        <v>348</v>
      </c>
      <c r="O330" t="s">
        <v>120</v>
      </c>
      <c r="P330" t="s">
        <v>121</v>
      </c>
      <c r="Q330" t="s">
        <v>122</v>
      </c>
      <c r="R330" t="s">
        <v>120</v>
      </c>
      <c r="S330" t="s">
        <v>681</v>
      </c>
      <c r="T330" t="s">
        <v>139</v>
      </c>
      <c r="U330" t="s">
        <v>825</v>
      </c>
      <c r="V330" s="4">
        <v>42886</v>
      </c>
      <c r="W330" s="4">
        <v>42886</v>
      </c>
      <c r="X330">
        <v>1703061</v>
      </c>
      <c r="Y330">
        <v>348</v>
      </c>
      <c r="Z330">
        <v>0</v>
      </c>
      <c r="AA330" s="4">
        <v>42888</v>
      </c>
      <c r="AB330" t="s">
        <v>826</v>
      </c>
      <c r="AC330">
        <v>1703061</v>
      </c>
      <c r="AD330" s="3">
        <v>1</v>
      </c>
      <c r="AE330" s="4">
        <v>42919</v>
      </c>
      <c r="AF330" t="s">
        <v>126</v>
      </c>
      <c r="AG330">
        <v>2017</v>
      </c>
      <c r="AH330" s="4">
        <v>42919</v>
      </c>
    </row>
    <row r="331" spans="1:34" x14ac:dyDescent="0.25">
      <c r="A331">
        <v>2017</v>
      </c>
      <c r="B331" t="s">
        <v>593</v>
      </c>
      <c r="C331" t="s">
        <v>96</v>
      </c>
      <c r="D331" t="s">
        <v>141</v>
      </c>
      <c r="E331" t="s">
        <v>142</v>
      </c>
      <c r="F331" t="s">
        <v>142</v>
      </c>
      <c r="G331" t="s">
        <v>135</v>
      </c>
      <c r="H331" t="s">
        <v>143</v>
      </c>
      <c r="I331" t="s">
        <v>144</v>
      </c>
      <c r="J331" t="s">
        <v>145</v>
      </c>
      <c r="K331" t="s">
        <v>827</v>
      </c>
      <c r="L331" t="s">
        <v>99</v>
      </c>
      <c r="M331">
        <v>0</v>
      </c>
      <c r="N331">
        <v>226</v>
      </c>
      <c r="O331" t="s">
        <v>120</v>
      </c>
      <c r="P331" t="s">
        <v>121</v>
      </c>
      <c r="Q331" t="s">
        <v>122</v>
      </c>
      <c r="R331" t="s">
        <v>120</v>
      </c>
      <c r="S331" t="s">
        <v>681</v>
      </c>
      <c r="T331" t="s">
        <v>139</v>
      </c>
      <c r="U331" t="s">
        <v>827</v>
      </c>
      <c r="V331" s="4">
        <v>42884</v>
      </c>
      <c r="W331" s="4">
        <v>42884</v>
      </c>
      <c r="X331">
        <v>1703064</v>
      </c>
      <c r="Y331">
        <v>226</v>
      </c>
      <c r="Z331">
        <v>0</v>
      </c>
      <c r="AA331" s="4">
        <v>42892</v>
      </c>
      <c r="AB331" t="s">
        <v>828</v>
      </c>
      <c r="AC331">
        <v>1703064</v>
      </c>
      <c r="AD331" s="3">
        <v>1</v>
      </c>
      <c r="AE331" s="4">
        <v>42919</v>
      </c>
      <c r="AF331" t="s">
        <v>126</v>
      </c>
      <c r="AG331">
        <v>2017</v>
      </c>
      <c r="AH331" s="4">
        <v>42919</v>
      </c>
    </row>
    <row r="332" spans="1:34" x14ac:dyDescent="0.25">
      <c r="A332">
        <v>2017</v>
      </c>
      <c r="B332" t="s">
        <v>593</v>
      </c>
      <c r="C332" t="s">
        <v>96</v>
      </c>
      <c r="D332" t="s">
        <v>141</v>
      </c>
      <c r="E332" t="s">
        <v>142</v>
      </c>
      <c r="F332" t="s">
        <v>142</v>
      </c>
      <c r="G332" t="s">
        <v>135</v>
      </c>
      <c r="H332" t="s">
        <v>143</v>
      </c>
      <c r="I332" t="s">
        <v>144</v>
      </c>
      <c r="J332" t="s">
        <v>145</v>
      </c>
      <c r="K332" t="s">
        <v>829</v>
      </c>
      <c r="L332" t="s">
        <v>99</v>
      </c>
      <c r="M332">
        <v>0</v>
      </c>
      <c r="N332">
        <v>85</v>
      </c>
      <c r="O332" t="s">
        <v>120</v>
      </c>
      <c r="P332" t="s">
        <v>121</v>
      </c>
      <c r="Q332" t="s">
        <v>122</v>
      </c>
      <c r="R332" t="s">
        <v>120</v>
      </c>
      <c r="S332" t="s">
        <v>121</v>
      </c>
      <c r="T332" t="s">
        <v>421</v>
      </c>
      <c r="U332" t="s">
        <v>829</v>
      </c>
      <c r="V332" s="4">
        <v>42886</v>
      </c>
      <c r="W332" s="4">
        <v>42886</v>
      </c>
      <c r="X332">
        <v>1703055</v>
      </c>
      <c r="Y332">
        <v>85</v>
      </c>
      <c r="Z332">
        <v>0</v>
      </c>
      <c r="AA332" s="4">
        <v>42892</v>
      </c>
      <c r="AB332" t="s">
        <v>830</v>
      </c>
      <c r="AC332">
        <v>1703055</v>
      </c>
      <c r="AD332" s="3">
        <v>1</v>
      </c>
      <c r="AE332" s="4">
        <v>42919</v>
      </c>
      <c r="AF332" t="s">
        <v>126</v>
      </c>
      <c r="AG332">
        <v>2017</v>
      </c>
      <c r="AH332" s="4">
        <v>42919</v>
      </c>
    </row>
    <row r="333" spans="1:34" x14ac:dyDescent="0.25">
      <c r="A333">
        <v>2017</v>
      </c>
      <c r="B333" t="s">
        <v>593</v>
      </c>
      <c r="C333" t="s">
        <v>96</v>
      </c>
      <c r="D333" t="s">
        <v>132</v>
      </c>
      <c r="E333" t="s">
        <v>133</v>
      </c>
      <c r="F333" t="s">
        <v>134</v>
      </c>
      <c r="G333" t="s">
        <v>135</v>
      </c>
      <c r="H333" t="s">
        <v>136</v>
      </c>
      <c r="I333" t="s">
        <v>137</v>
      </c>
      <c r="J333" t="s">
        <v>432</v>
      </c>
      <c r="K333" t="s">
        <v>795</v>
      </c>
      <c r="L333" t="s">
        <v>99</v>
      </c>
      <c r="M333">
        <v>0</v>
      </c>
      <c r="N333">
        <v>70</v>
      </c>
      <c r="O333" t="s">
        <v>120</v>
      </c>
      <c r="P333" t="s">
        <v>121</v>
      </c>
      <c r="Q333" t="s">
        <v>122</v>
      </c>
      <c r="R333" t="s">
        <v>120</v>
      </c>
      <c r="S333" t="s">
        <v>681</v>
      </c>
      <c r="T333" t="s">
        <v>139</v>
      </c>
      <c r="U333" t="s">
        <v>795</v>
      </c>
      <c r="V333" s="4">
        <v>42886</v>
      </c>
      <c r="W333" s="4">
        <v>42886</v>
      </c>
      <c r="X333">
        <v>1703070</v>
      </c>
      <c r="Y333">
        <v>94</v>
      </c>
      <c r="Z333">
        <v>0</v>
      </c>
      <c r="AA333" s="4">
        <v>42892</v>
      </c>
      <c r="AB333" t="s">
        <v>831</v>
      </c>
      <c r="AC333">
        <v>1703070</v>
      </c>
      <c r="AD333" s="3">
        <v>1</v>
      </c>
      <c r="AE333" s="4">
        <v>42919</v>
      </c>
      <c r="AF333" t="s">
        <v>126</v>
      </c>
      <c r="AG333">
        <v>2017</v>
      </c>
      <c r="AH333" s="4">
        <v>42919</v>
      </c>
    </row>
    <row r="334" spans="1:34" x14ac:dyDescent="0.25">
      <c r="A334">
        <v>2017</v>
      </c>
      <c r="B334" t="s">
        <v>593</v>
      </c>
      <c r="C334" t="s">
        <v>96</v>
      </c>
      <c r="D334" t="s">
        <v>141</v>
      </c>
      <c r="E334" t="s">
        <v>142</v>
      </c>
      <c r="F334" t="s">
        <v>142</v>
      </c>
      <c r="G334" t="s">
        <v>135</v>
      </c>
      <c r="H334" t="s">
        <v>143</v>
      </c>
      <c r="I334" t="s">
        <v>144</v>
      </c>
      <c r="J334" t="s">
        <v>145</v>
      </c>
      <c r="K334" t="s">
        <v>832</v>
      </c>
      <c r="L334" t="s">
        <v>99</v>
      </c>
      <c r="M334">
        <v>0</v>
      </c>
      <c r="N334">
        <v>278.5</v>
      </c>
      <c r="O334" t="s">
        <v>120</v>
      </c>
      <c r="P334" t="s">
        <v>121</v>
      </c>
      <c r="Q334" t="s">
        <v>122</v>
      </c>
      <c r="R334" t="s">
        <v>120</v>
      </c>
      <c r="S334" t="s">
        <v>121</v>
      </c>
      <c r="T334" t="s">
        <v>212</v>
      </c>
      <c r="U334" t="s">
        <v>832</v>
      </c>
      <c r="V334" s="4">
        <v>42893</v>
      </c>
      <c r="W334" s="4">
        <v>42893</v>
      </c>
      <c r="X334">
        <v>1703073</v>
      </c>
      <c r="Y334">
        <v>278.5</v>
      </c>
      <c r="Z334">
        <v>0</v>
      </c>
      <c r="AA334" s="4">
        <v>42899</v>
      </c>
      <c r="AB334" t="s">
        <v>833</v>
      </c>
      <c r="AC334">
        <v>1703073</v>
      </c>
      <c r="AD334" s="3">
        <v>1</v>
      </c>
      <c r="AE334" s="4">
        <v>42919</v>
      </c>
      <c r="AF334" t="s">
        <v>126</v>
      </c>
      <c r="AG334">
        <v>2017</v>
      </c>
      <c r="AH334" s="4">
        <v>42919</v>
      </c>
    </row>
    <row r="335" spans="1:34" x14ac:dyDescent="0.25">
      <c r="A335">
        <v>2017</v>
      </c>
      <c r="B335" t="s">
        <v>593</v>
      </c>
      <c r="C335" t="s">
        <v>96</v>
      </c>
      <c r="D335" t="s">
        <v>141</v>
      </c>
      <c r="E335" t="s">
        <v>142</v>
      </c>
      <c r="F335" t="s">
        <v>142</v>
      </c>
      <c r="G335" t="s">
        <v>135</v>
      </c>
      <c r="H335" t="s">
        <v>143</v>
      </c>
      <c r="I335" t="s">
        <v>144</v>
      </c>
      <c r="J335" t="s">
        <v>145</v>
      </c>
      <c r="K335" t="s">
        <v>832</v>
      </c>
      <c r="L335" t="s">
        <v>99</v>
      </c>
      <c r="M335">
        <v>0</v>
      </c>
      <c r="N335">
        <v>180</v>
      </c>
      <c r="O335" t="s">
        <v>120</v>
      </c>
      <c r="P335" t="s">
        <v>121</v>
      </c>
      <c r="Q335" t="s">
        <v>122</v>
      </c>
      <c r="R335" t="s">
        <v>120</v>
      </c>
      <c r="S335" t="s">
        <v>121</v>
      </c>
      <c r="T335" t="s">
        <v>212</v>
      </c>
      <c r="U335" t="s">
        <v>832</v>
      </c>
      <c r="V335" s="4">
        <v>42906</v>
      </c>
      <c r="W335" s="4">
        <v>42906</v>
      </c>
      <c r="X335">
        <v>1703395</v>
      </c>
      <c r="Y335">
        <v>180</v>
      </c>
      <c r="Z335">
        <v>0</v>
      </c>
      <c r="AA335" s="4">
        <v>42908</v>
      </c>
      <c r="AB335" t="s">
        <v>834</v>
      </c>
      <c r="AC335">
        <v>1703395</v>
      </c>
      <c r="AD335" s="3">
        <v>1</v>
      </c>
      <c r="AE335" s="4">
        <v>42919</v>
      </c>
      <c r="AF335" t="s">
        <v>126</v>
      </c>
      <c r="AG335">
        <v>2017</v>
      </c>
      <c r="AH335" s="4">
        <v>42919</v>
      </c>
    </row>
    <row r="336" spans="1:34" x14ac:dyDescent="0.25">
      <c r="A336">
        <v>2017</v>
      </c>
      <c r="B336" t="s">
        <v>593</v>
      </c>
      <c r="C336" t="s">
        <v>96</v>
      </c>
      <c r="D336" t="s">
        <v>141</v>
      </c>
      <c r="E336" t="s">
        <v>142</v>
      </c>
      <c r="F336" t="s">
        <v>142</v>
      </c>
      <c r="G336" t="s">
        <v>135</v>
      </c>
      <c r="H336" t="s">
        <v>143</v>
      </c>
      <c r="I336" t="s">
        <v>144</v>
      </c>
      <c r="J336" t="s">
        <v>145</v>
      </c>
      <c r="K336" t="s">
        <v>795</v>
      </c>
      <c r="L336" t="s">
        <v>99</v>
      </c>
      <c r="M336">
        <v>0</v>
      </c>
      <c r="N336">
        <v>179</v>
      </c>
      <c r="O336" t="s">
        <v>120</v>
      </c>
      <c r="P336" t="s">
        <v>121</v>
      </c>
      <c r="Q336" t="s">
        <v>122</v>
      </c>
      <c r="R336" t="s">
        <v>120</v>
      </c>
      <c r="S336" t="s">
        <v>681</v>
      </c>
      <c r="T336" t="s">
        <v>139</v>
      </c>
      <c r="U336" t="s">
        <v>795</v>
      </c>
      <c r="V336" s="4">
        <v>42908</v>
      </c>
      <c r="W336" s="4">
        <v>42908</v>
      </c>
      <c r="X336">
        <v>1703456</v>
      </c>
      <c r="Y336">
        <v>179</v>
      </c>
      <c r="Z336">
        <v>0</v>
      </c>
      <c r="AA336" s="4">
        <v>42907</v>
      </c>
      <c r="AB336" t="s">
        <v>835</v>
      </c>
      <c r="AC336">
        <v>1703456</v>
      </c>
      <c r="AD336" s="3">
        <v>1</v>
      </c>
      <c r="AE336" s="4">
        <v>42919</v>
      </c>
      <c r="AF336" t="s">
        <v>126</v>
      </c>
      <c r="AG336">
        <v>2017</v>
      </c>
      <c r="AH336" s="4">
        <v>42919</v>
      </c>
    </row>
    <row r="337" spans="1:34" x14ac:dyDescent="0.25">
      <c r="A337">
        <v>2017</v>
      </c>
      <c r="B337" t="s">
        <v>593</v>
      </c>
      <c r="C337" t="s">
        <v>96</v>
      </c>
      <c r="D337" t="s">
        <v>132</v>
      </c>
      <c r="E337" t="s">
        <v>133</v>
      </c>
      <c r="F337" t="s">
        <v>134</v>
      </c>
      <c r="G337" t="s">
        <v>135</v>
      </c>
      <c r="H337" t="s">
        <v>136</v>
      </c>
      <c r="I337" t="s">
        <v>137</v>
      </c>
      <c r="J337" t="s">
        <v>432</v>
      </c>
      <c r="K337" t="s">
        <v>795</v>
      </c>
      <c r="L337" t="s">
        <v>99</v>
      </c>
      <c r="M337">
        <v>0</v>
      </c>
      <c r="N337">
        <v>752.5</v>
      </c>
      <c r="O337" t="s">
        <v>120</v>
      </c>
      <c r="P337" t="s">
        <v>121</v>
      </c>
      <c r="Q337" t="s">
        <v>122</v>
      </c>
      <c r="R337" t="s">
        <v>120</v>
      </c>
      <c r="S337" t="s">
        <v>681</v>
      </c>
      <c r="T337" t="s">
        <v>139</v>
      </c>
      <c r="U337" t="s">
        <v>795</v>
      </c>
      <c r="V337" s="4">
        <v>42907</v>
      </c>
      <c r="W337" s="4">
        <v>42907</v>
      </c>
      <c r="X337">
        <v>1703459</v>
      </c>
      <c r="Y337">
        <v>752.5</v>
      </c>
      <c r="Z337">
        <v>0</v>
      </c>
      <c r="AA337" s="4">
        <v>42913</v>
      </c>
      <c r="AB337" t="s">
        <v>836</v>
      </c>
      <c r="AC337">
        <v>1703459</v>
      </c>
      <c r="AD337" s="3">
        <v>1</v>
      </c>
      <c r="AE337" s="4">
        <v>42919</v>
      </c>
      <c r="AF337" t="s">
        <v>126</v>
      </c>
      <c r="AG337">
        <v>2017</v>
      </c>
      <c r="AH337" s="4">
        <v>42919</v>
      </c>
    </row>
    <row r="338" spans="1:34" x14ac:dyDescent="0.25">
      <c r="A338">
        <v>2017</v>
      </c>
      <c r="B338" t="s">
        <v>593</v>
      </c>
      <c r="C338" t="s">
        <v>96</v>
      </c>
      <c r="D338" t="s">
        <v>356</v>
      </c>
      <c r="E338" t="s">
        <v>271</v>
      </c>
      <c r="F338" t="s">
        <v>271</v>
      </c>
      <c r="G338" t="s">
        <v>350</v>
      </c>
      <c r="H338" t="s">
        <v>357</v>
      </c>
      <c r="I338" t="s">
        <v>358</v>
      </c>
      <c r="J338" t="s">
        <v>359</v>
      </c>
      <c r="K338" t="s">
        <v>837</v>
      </c>
      <c r="L338" t="s">
        <v>99</v>
      </c>
      <c r="M338">
        <v>0</v>
      </c>
      <c r="N338">
        <v>85</v>
      </c>
      <c r="O338" t="s">
        <v>120</v>
      </c>
      <c r="P338" t="s">
        <v>121</v>
      </c>
      <c r="Q338" t="s">
        <v>122</v>
      </c>
      <c r="R338" t="s">
        <v>120</v>
      </c>
      <c r="S338" t="s">
        <v>121</v>
      </c>
      <c r="T338" t="s">
        <v>285</v>
      </c>
      <c r="U338" t="s">
        <v>837</v>
      </c>
      <c r="V338" s="4">
        <v>42880</v>
      </c>
      <c r="W338" s="4">
        <v>42880</v>
      </c>
      <c r="X338">
        <v>3003011</v>
      </c>
      <c r="Y338">
        <v>85</v>
      </c>
      <c r="Z338">
        <v>0</v>
      </c>
      <c r="AA338" s="4">
        <v>42887</v>
      </c>
      <c r="AB338" t="s">
        <v>838</v>
      </c>
      <c r="AC338">
        <v>3003011</v>
      </c>
      <c r="AD338" s="3">
        <v>1</v>
      </c>
      <c r="AE338" s="4">
        <v>42919</v>
      </c>
      <c r="AF338" t="s">
        <v>126</v>
      </c>
      <c r="AG338">
        <v>2017</v>
      </c>
      <c r="AH338" s="4">
        <v>42919</v>
      </c>
    </row>
    <row r="339" spans="1:34" x14ac:dyDescent="0.25">
      <c r="A339">
        <v>2017</v>
      </c>
      <c r="B339" t="s">
        <v>593</v>
      </c>
      <c r="C339" t="s">
        <v>96</v>
      </c>
      <c r="D339" t="s">
        <v>349</v>
      </c>
      <c r="E339" t="s">
        <v>114</v>
      </c>
      <c r="F339" t="s">
        <v>114</v>
      </c>
      <c r="G339" t="s">
        <v>350</v>
      </c>
      <c r="H339" t="s">
        <v>351</v>
      </c>
      <c r="I339" t="s">
        <v>352</v>
      </c>
      <c r="J339" t="s">
        <v>353</v>
      </c>
      <c r="K339" t="s">
        <v>586</v>
      </c>
      <c r="L339" t="s">
        <v>99</v>
      </c>
      <c r="M339">
        <v>0</v>
      </c>
      <c r="N339">
        <v>85</v>
      </c>
      <c r="O339" t="s">
        <v>120</v>
      </c>
      <c r="P339" t="s">
        <v>121</v>
      </c>
      <c r="Q339" t="s">
        <v>122</v>
      </c>
      <c r="R339" t="s">
        <v>120</v>
      </c>
      <c r="S339" t="s">
        <v>121</v>
      </c>
      <c r="T339" t="s">
        <v>285</v>
      </c>
      <c r="U339" t="s">
        <v>586</v>
      </c>
      <c r="V339" s="4">
        <v>42880</v>
      </c>
      <c r="W339" s="4">
        <v>42880</v>
      </c>
      <c r="X339">
        <v>3003014</v>
      </c>
      <c r="Y339">
        <v>85</v>
      </c>
      <c r="Z339">
        <v>0</v>
      </c>
      <c r="AA339" s="4">
        <v>42887</v>
      </c>
      <c r="AB339" t="s">
        <v>839</v>
      </c>
      <c r="AC339">
        <v>3003014</v>
      </c>
      <c r="AD339" s="3">
        <v>1</v>
      </c>
      <c r="AE339" s="4">
        <v>42919</v>
      </c>
      <c r="AF339" t="s">
        <v>126</v>
      </c>
      <c r="AG339">
        <v>2017</v>
      </c>
      <c r="AH339" s="4">
        <v>42919</v>
      </c>
    </row>
    <row r="340" spans="1:34" x14ac:dyDescent="0.25">
      <c r="A340">
        <v>2017</v>
      </c>
      <c r="B340" t="s">
        <v>593</v>
      </c>
      <c r="C340" t="s">
        <v>96</v>
      </c>
      <c r="D340" t="s">
        <v>588</v>
      </c>
      <c r="E340" t="s">
        <v>191</v>
      </c>
      <c r="F340" t="s">
        <v>191</v>
      </c>
      <c r="G340" t="s">
        <v>350</v>
      </c>
      <c r="H340" t="s">
        <v>589</v>
      </c>
      <c r="I340" t="s">
        <v>590</v>
      </c>
      <c r="J340" t="s">
        <v>591</v>
      </c>
      <c r="K340" t="s">
        <v>840</v>
      </c>
      <c r="L340" t="s">
        <v>99</v>
      </c>
      <c r="M340">
        <v>0</v>
      </c>
      <c r="N340">
        <v>85</v>
      </c>
      <c r="O340" t="s">
        <v>120</v>
      </c>
      <c r="P340" t="s">
        <v>121</v>
      </c>
      <c r="Q340" t="s">
        <v>122</v>
      </c>
      <c r="R340" t="s">
        <v>120</v>
      </c>
      <c r="S340" t="s">
        <v>121</v>
      </c>
      <c r="T340" t="s">
        <v>285</v>
      </c>
      <c r="U340" t="s">
        <v>840</v>
      </c>
      <c r="V340" s="4">
        <v>42880</v>
      </c>
      <c r="W340" s="4">
        <v>42880</v>
      </c>
      <c r="X340">
        <v>3003017</v>
      </c>
      <c r="Y340">
        <v>85</v>
      </c>
      <c r="Z340">
        <v>0</v>
      </c>
      <c r="AA340" s="4">
        <v>42887</v>
      </c>
      <c r="AB340" t="s">
        <v>841</v>
      </c>
      <c r="AC340">
        <v>3003017</v>
      </c>
      <c r="AD340" s="3">
        <v>1</v>
      </c>
      <c r="AE340" s="4">
        <v>42919</v>
      </c>
      <c r="AF340" t="s">
        <v>126</v>
      </c>
      <c r="AG340">
        <v>2017</v>
      </c>
      <c r="AH340" s="4">
        <v>42919</v>
      </c>
    </row>
    <row r="341" spans="1:34" x14ac:dyDescent="0.25">
      <c r="A341">
        <v>2017</v>
      </c>
      <c r="B341" t="s">
        <v>593</v>
      </c>
      <c r="C341" t="s">
        <v>96</v>
      </c>
      <c r="D341" t="s">
        <v>141</v>
      </c>
      <c r="E341" t="s">
        <v>157</v>
      </c>
      <c r="F341" t="s">
        <v>157</v>
      </c>
      <c r="G341" t="s">
        <v>158</v>
      </c>
      <c r="H341" t="s">
        <v>159</v>
      </c>
      <c r="I341" t="s">
        <v>160</v>
      </c>
      <c r="J341" t="s">
        <v>161</v>
      </c>
      <c r="K341" t="s">
        <v>162</v>
      </c>
      <c r="L341" t="s">
        <v>99</v>
      </c>
      <c r="M341">
        <v>0</v>
      </c>
      <c r="N341">
        <v>85</v>
      </c>
      <c r="O341" t="s">
        <v>120</v>
      </c>
      <c r="P341" t="s">
        <v>121</v>
      </c>
      <c r="Q341" t="s">
        <v>122</v>
      </c>
      <c r="R341" t="s">
        <v>120</v>
      </c>
      <c r="S341" t="s">
        <v>121</v>
      </c>
      <c r="T341" t="s">
        <v>165</v>
      </c>
      <c r="U341" t="s">
        <v>162</v>
      </c>
      <c r="V341" s="4">
        <v>42880</v>
      </c>
      <c r="W341" s="4">
        <v>42880</v>
      </c>
      <c r="X341">
        <v>3003020</v>
      </c>
      <c r="Y341">
        <v>85</v>
      </c>
      <c r="Z341">
        <v>0</v>
      </c>
      <c r="AA341" s="4">
        <v>42887</v>
      </c>
      <c r="AB341" t="s">
        <v>842</v>
      </c>
      <c r="AC341">
        <v>3003020</v>
      </c>
      <c r="AD341" s="3">
        <v>1</v>
      </c>
      <c r="AE341" s="4">
        <v>42919</v>
      </c>
      <c r="AF341" t="s">
        <v>126</v>
      </c>
      <c r="AG341">
        <v>2017</v>
      </c>
      <c r="AH341" s="4">
        <v>42919</v>
      </c>
    </row>
    <row r="342" spans="1:34" x14ac:dyDescent="0.25">
      <c r="A342">
        <v>2017</v>
      </c>
      <c r="B342" t="s">
        <v>593</v>
      </c>
      <c r="C342" t="s">
        <v>96</v>
      </c>
      <c r="D342" t="s">
        <v>190</v>
      </c>
      <c r="E342" t="s">
        <v>191</v>
      </c>
      <c r="F342" t="s">
        <v>191</v>
      </c>
      <c r="G342" t="s">
        <v>158</v>
      </c>
      <c r="H342" t="s">
        <v>843</v>
      </c>
      <c r="I342" t="s">
        <v>844</v>
      </c>
      <c r="J342" t="s">
        <v>845</v>
      </c>
      <c r="K342" t="s">
        <v>846</v>
      </c>
      <c r="L342" t="s">
        <v>99</v>
      </c>
      <c r="M342">
        <v>0</v>
      </c>
      <c r="N342">
        <v>85</v>
      </c>
      <c r="O342" t="s">
        <v>120</v>
      </c>
      <c r="P342" t="s">
        <v>121</v>
      </c>
      <c r="Q342" t="s">
        <v>122</v>
      </c>
      <c r="R342" t="s">
        <v>120</v>
      </c>
      <c r="S342" t="s">
        <v>121</v>
      </c>
      <c r="T342" t="s">
        <v>285</v>
      </c>
      <c r="U342" t="s">
        <v>846</v>
      </c>
      <c r="V342" s="4">
        <v>42880</v>
      </c>
      <c r="W342" s="4">
        <v>42880</v>
      </c>
      <c r="X342">
        <v>3003023</v>
      </c>
      <c r="Y342">
        <v>85</v>
      </c>
      <c r="Z342">
        <v>0</v>
      </c>
      <c r="AA342" s="4">
        <v>42887</v>
      </c>
      <c r="AB342" t="s">
        <v>847</v>
      </c>
      <c r="AC342">
        <v>3003023</v>
      </c>
      <c r="AD342" s="3">
        <v>1</v>
      </c>
      <c r="AE342" s="4">
        <v>42919</v>
      </c>
      <c r="AF342" t="s">
        <v>126</v>
      </c>
      <c r="AG342">
        <v>2017</v>
      </c>
      <c r="AH342" s="4">
        <v>42919</v>
      </c>
    </row>
    <row r="343" spans="1:34" x14ac:dyDescent="0.25">
      <c r="A343">
        <v>2017</v>
      </c>
      <c r="B343" t="s">
        <v>593</v>
      </c>
      <c r="C343" t="s">
        <v>96</v>
      </c>
      <c r="D343" t="s">
        <v>848</v>
      </c>
      <c r="E343" t="s">
        <v>114</v>
      </c>
      <c r="F343" t="s">
        <v>114</v>
      </c>
      <c r="G343" t="s">
        <v>158</v>
      </c>
      <c r="H343" t="s">
        <v>849</v>
      </c>
      <c r="I343" t="s">
        <v>850</v>
      </c>
      <c r="J343" t="s">
        <v>851</v>
      </c>
      <c r="K343" t="s">
        <v>852</v>
      </c>
      <c r="L343" t="s">
        <v>99</v>
      </c>
      <c r="M343">
        <v>0</v>
      </c>
      <c r="N343">
        <v>48</v>
      </c>
      <c r="O343" t="s">
        <v>120</v>
      </c>
      <c r="P343" t="s">
        <v>121</v>
      </c>
      <c r="Q343" t="s">
        <v>122</v>
      </c>
      <c r="R343" t="s">
        <v>120</v>
      </c>
      <c r="S343" t="s">
        <v>121</v>
      </c>
      <c r="T343" t="s">
        <v>165</v>
      </c>
      <c r="U343" t="s">
        <v>852</v>
      </c>
      <c r="V343" s="4">
        <v>42880</v>
      </c>
      <c r="W343" s="4">
        <v>42880</v>
      </c>
      <c r="X343">
        <v>3003026</v>
      </c>
      <c r="Y343">
        <v>48</v>
      </c>
      <c r="Z343">
        <v>0</v>
      </c>
      <c r="AA343" s="4">
        <v>42893</v>
      </c>
      <c r="AB343" t="s">
        <v>853</v>
      </c>
      <c r="AC343">
        <v>3003026</v>
      </c>
      <c r="AD343" s="3">
        <v>1</v>
      </c>
      <c r="AE343" s="4">
        <v>42919</v>
      </c>
      <c r="AF343" t="s">
        <v>126</v>
      </c>
      <c r="AG343">
        <v>2017</v>
      </c>
      <c r="AH343" s="4">
        <v>42919</v>
      </c>
    </row>
    <row r="344" spans="1:34" x14ac:dyDescent="0.25">
      <c r="A344">
        <v>2017</v>
      </c>
      <c r="B344" t="s">
        <v>593</v>
      </c>
      <c r="C344" t="s">
        <v>96</v>
      </c>
      <c r="D344" t="s">
        <v>276</v>
      </c>
      <c r="E344" t="s">
        <v>134</v>
      </c>
      <c r="F344" t="s">
        <v>134</v>
      </c>
      <c r="G344" t="s">
        <v>259</v>
      </c>
      <c r="H344" t="s">
        <v>389</v>
      </c>
      <c r="I344" t="s">
        <v>728</v>
      </c>
      <c r="J344" t="s">
        <v>261</v>
      </c>
      <c r="K344" t="s">
        <v>386</v>
      </c>
      <c r="L344" t="s">
        <v>99</v>
      </c>
      <c r="M344">
        <v>0</v>
      </c>
      <c r="N344">
        <v>75</v>
      </c>
      <c r="O344" t="s">
        <v>120</v>
      </c>
      <c r="P344" t="s">
        <v>121</v>
      </c>
      <c r="Q344" t="s">
        <v>122</v>
      </c>
      <c r="R344" t="s">
        <v>120</v>
      </c>
      <c r="S344" t="s">
        <v>121</v>
      </c>
      <c r="T344" t="s">
        <v>372</v>
      </c>
      <c r="U344" t="s">
        <v>386</v>
      </c>
      <c r="V344" s="4">
        <v>42884</v>
      </c>
      <c r="W344" s="4">
        <v>42884</v>
      </c>
      <c r="X344">
        <v>3003029</v>
      </c>
      <c r="Y344">
        <v>75</v>
      </c>
      <c r="Z344">
        <v>0</v>
      </c>
      <c r="AA344" s="4">
        <v>42887</v>
      </c>
      <c r="AB344" t="s">
        <v>854</v>
      </c>
      <c r="AC344">
        <v>3003029</v>
      </c>
      <c r="AD344" s="3">
        <v>1</v>
      </c>
      <c r="AE344" s="4">
        <v>42919</v>
      </c>
      <c r="AF344" t="s">
        <v>126</v>
      </c>
      <c r="AG344">
        <v>2017</v>
      </c>
      <c r="AH344" s="4">
        <v>42919</v>
      </c>
    </row>
    <row r="345" spans="1:34" x14ac:dyDescent="0.25">
      <c r="A345">
        <v>2017</v>
      </c>
      <c r="B345" t="s">
        <v>593</v>
      </c>
      <c r="C345" t="s">
        <v>96</v>
      </c>
      <c r="D345" t="s">
        <v>132</v>
      </c>
      <c r="E345" t="s">
        <v>134</v>
      </c>
      <c r="F345" t="s">
        <v>134</v>
      </c>
      <c r="G345" t="s">
        <v>259</v>
      </c>
      <c r="H345" t="s">
        <v>272</v>
      </c>
      <c r="I345" t="s">
        <v>144</v>
      </c>
      <c r="J345" t="s">
        <v>273</v>
      </c>
      <c r="K345" t="s">
        <v>386</v>
      </c>
      <c r="L345" t="s">
        <v>99</v>
      </c>
      <c r="M345">
        <v>0</v>
      </c>
      <c r="N345">
        <v>75</v>
      </c>
      <c r="O345" t="s">
        <v>120</v>
      </c>
      <c r="P345" t="s">
        <v>121</v>
      </c>
      <c r="Q345" t="s">
        <v>122</v>
      </c>
      <c r="R345" t="s">
        <v>120</v>
      </c>
      <c r="S345" t="s">
        <v>121</v>
      </c>
      <c r="T345" t="s">
        <v>372</v>
      </c>
      <c r="U345" t="s">
        <v>213</v>
      </c>
      <c r="V345" s="4">
        <v>42884</v>
      </c>
      <c r="W345" s="4">
        <v>42884</v>
      </c>
      <c r="X345">
        <v>3003032</v>
      </c>
      <c r="Y345">
        <v>75</v>
      </c>
      <c r="Z345">
        <v>0</v>
      </c>
      <c r="AA345" s="4">
        <v>42887</v>
      </c>
      <c r="AB345" t="s">
        <v>855</v>
      </c>
      <c r="AC345">
        <v>3003032</v>
      </c>
      <c r="AD345" s="3">
        <v>1</v>
      </c>
      <c r="AE345" s="4">
        <v>42919</v>
      </c>
      <c r="AF345" t="s">
        <v>126</v>
      </c>
      <c r="AG345">
        <v>2017</v>
      </c>
      <c r="AH345" s="4">
        <v>42919</v>
      </c>
    </row>
    <row r="346" spans="1:34" x14ac:dyDescent="0.25">
      <c r="A346">
        <v>2017</v>
      </c>
      <c r="B346" t="s">
        <v>593</v>
      </c>
      <c r="C346" t="s">
        <v>96</v>
      </c>
      <c r="D346" t="s">
        <v>856</v>
      </c>
      <c r="E346" t="s">
        <v>857</v>
      </c>
      <c r="F346" t="s">
        <v>857</v>
      </c>
      <c r="G346" t="s">
        <v>858</v>
      </c>
      <c r="H346" t="s">
        <v>859</v>
      </c>
      <c r="I346" t="s">
        <v>860</v>
      </c>
      <c r="J346" t="s">
        <v>861</v>
      </c>
      <c r="K346" t="s">
        <v>862</v>
      </c>
      <c r="L346" t="s">
        <v>99</v>
      </c>
      <c r="M346">
        <v>0</v>
      </c>
      <c r="N346">
        <v>1519</v>
      </c>
      <c r="O346" t="s">
        <v>120</v>
      </c>
      <c r="P346" t="s">
        <v>121</v>
      </c>
      <c r="Q346" t="s">
        <v>122</v>
      </c>
      <c r="R346" t="s">
        <v>120</v>
      </c>
      <c r="S346" t="s">
        <v>681</v>
      </c>
      <c r="T346" t="s">
        <v>139</v>
      </c>
      <c r="U346" t="s">
        <v>862</v>
      </c>
      <c r="V346" s="4">
        <v>42877</v>
      </c>
      <c r="W346" s="4">
        <v>42881</v>
      </c>
      <c r="X346">
        <v>3003035</v>
      </c>
      <c r="Y346">
        <v>1519</v>
      </c>
      <c r="Z346">
        <v>0</v>
      </c>
      <c r="AA346" s="4">
        <v>42888</v>
      </c>
      <c r="AB346" t="s">
        <v>863</v>
      </c>
      <c r="AC346">
        <v>3003035</v>
      </c>
      <c r="AD346" s="3">
        <v>1</v>
      </c>
      <c r="AE346" s="4">
        <v>42919</v>
      </c>
      <c r="AF346" t="s">
        <v>126</v>
      </c>
      <c r="AG346">
        <v>2017</v>
      </c>
      <c r="AH346" s="4">
        <v>42919</v>
      </c>
    </row>
    <row r="347" spans="1:34" x14ac:dyDescent="0.25">
      <c r="A347">
        <v>2017</v>
      </c>
      <c r="B347" t="s">
        <v>593</v>
      </c>
      <c r="C347" t="s">
        <v>96</v>
      </c>
      <c r="D347" t="s">
        <v>856</v>
      </c>
      <c r="E347" t="s">
        <v>857</v>
      </c>
      <c r="F347" t="s">
        <v>857</v>
      </c>
      <c r="G347" t="s">
        <v>858</v>
      </c>
      <c r="H347" t="s">
        <v>859</v>
      </c>
      <c r="I347" t="s">
        <v>860</v>
      </c>
      <c r="J347" t="s">
        <v>861</v>
      </c>
      <c r="K347" t="s">
        <v>864</v>
      </c>
      <c r="L347" t="s">
        <v>99</v>
      </c>
      <c r="M347">
        <v>0</v>
      </c>
      <c r="N347">
        <v>188</v>
      </c>
      <c r="O347" t="s">
        <v>120</v>
      </c>
      <c r="P347" t="s">
        <v>121</v>
      </c>
      <c r="Q347" t="s">
        <v>122</v>
      </c>
      <c r="R347" t="s">
        <v>120</v>
      </c>
      <c r="S347" t="s">
        <v>681</v>
      </c>
      <c r="T347" t="s">
        <v>139</v>
      </c>
      <c r="U347" t="s">
        <v>864</v>
      </c>
      <c r="V347" s="4">
        <v>42885</v>
      </c>
      <c r="W347" s="4">
        <v>42886</v>
      </c>
      <c r="X347">
        <v>3003041</v>
      </c>
      <c r="Y347">
        <v>188</v>
      </c>
      <c r="Z347">
        <v>0</v>
      </c>
      <c r="AA347" s="4">
        <v>42894</v>
      </c>
      <c r="AB347" t="s">
        <v>865</v>
      </c>
      <c r="AC347">
        <v>3003041</v>
      </c>
      <c r="AD347" s="3">
        <v>1</v>
      </c>
      <c r="AE347" s="4">
        <v>42919</v>
      </c>
      <c r="AF347" t="s">
        <v>126</v>
      </c>
      <c r="AG347">
        <v>2017</v>
      </c>
      <c r="AH347" s="4">
        <v>42919</v>
      </c>
    </row>
    <row r="348" spans="1:34" x14ac:dyDescent="0.25">
      <c r="A348">
        <v>2017</v>
      </c>
      <c r="B348" t="s">
        <v>593</v>
      </c>
      <c r="C348" t="s">
        <v>96</v>
      </c>
      <c r="D348" t="s">
        <v>773</v>
      </c>
      <c r="E348" t="s">
        <v>866</v>
      </c>
      <c r="F348" t="s">
        <v>866</v>
      </c>
      <c r="G348" t="s">
        <v>158</v>
      </c>
      <c r="H348" t="s">
        <v>774</v>
      </c>
      <c r="I348" t="s">
        <v>775</v>
      </c>
      <c r="J348" t="s">
        <v>776</v>
      </c>
      <c r="K348" t="s">
        <v>446</v>
      </c>
      <c r="L348" t="s">
        <v>99</v>
      </c>
      <c r="M348">
        <v>0</v>
      </c>
      <c r="N348">
        <v>75</v>
      </c>
      <c r="O348" t="s">
        <v>120</v>
      </c>
      <c r="P348" t="s">
        <v>121</v>
      </c>
      <c r="Q348" t="s">
        <v>122</v>
      </c>
      <c r="R348" t="s">
        <v>120</v>
      </c>
      <c r="S348" t="s">
        <v>121</v>
      </c>
      <c r="T348" t="s">
        <v>372</v>
      </c>
      <c r="U348" t="s">
        <v>446</v>
      </c>
      <c r="V348" s="4">
        <v>42888</v>
      </c>
      <c r="W348" s="4">
        <v>42888</v>
      </c>
      <c r="X348">
        <v>3003177</v>
      </c>
      <c r="Y348">
        <v>75</v>
      </c>
      <c r="Z348">
        <v>0</v>
      </c>
      <c r="AA348" s="4">
        <v>42899</v>
      </c>
      <c r="AB348" t="s">
        <v>867</v>
      </c>
      <c r="AC348">
        <v>3003177</v>
      </c>
      <c r="AD348" s="3">
        <v>1</v>
      </c>
      <c r="AE348" s="4">
        <v>42919</v>
      </c>
      <c r="AF348" t="s">
        <v>126</v>
      </c>
      <c r="AG348">
        <v>2017</v>
      </c>
      <c r="AH348" s="4">
        <v>42919</v>
      </c>
    </row>
    <row r="349" spans="1:34" x14ac:dyDescent="0.25">
      <c r="A349">
        <v>2017</v>
      </c>
      <c r="B349" t="s">
        <v>593</v>
      </c>
      <c r="C349" t="s">
        <v>96</v>
      </c>
      <c r="D349" t="s">
        <v>448</v>
      </c>
      <c r="E349" t="s">
        <v>114</v>
      </c>
      <c r="F349" t="s">
        <v>114</v>
      </c>
      <c r="G349" t="s">
        <v>158</v>
      </c>
      <c r="H349" t="s">
        <v>779</v>
      </c>
      <c r="I349" t="s">
        <v>450</v>
      </c>
      <c r="J349" t="s">
        <v>750</v>
      </c>
      <c r="K349" t="s">
        <v>446</v>
      </c>
      <c r="L349" t="s">
        <v>99</v>
      </c>
      <c r="M349">
        <v>0</v>
      </c>
      <c r="N349">
        <v>75</v>
      </c>
      <c r="O349" t="s">
        <v>120</v>
      </c>
      <c r="P349" t="s">
        <v>121</v>
      </c>
      <c r="Q349" t="s">
        <v>122</v>
      </c>
      <c r="R349" t="s">
        <v>120</v>
      </c>
      <c r="S349" t="s">
        <v>121</v>
      </c>
      <c r="T349" t="s">
        <v>372</v>
      </c>
      <c r="U349" t="s">
        <v>446</v>
      </c>
      <c r="V349" s="4">
        <v>42888</v>
      </c>
      <c r="W349" s="4">
        <v>42888</v>
      </c>
      <c r="X349">
        <v>3003180</v>
      </c>
      <c r="Y349">
        <v>75</v>
      </c>
      <c r="Z349">
        <v>0</v>
      </c>
      <c r="AA349" s="4">
        <v>42899</v>
      </c>
      <c r="AB349" t="s">
        <v>868</v>
      </c>
      <c r="AC349">
        <v>3003180</v>
      </c>
      <c r="AD349" s="3">
        <v>1</v>
      </c>
      <c r="AE349" s="4">
        <v>42919</v>
      </c>
      <c r="AF349" t="s">
        <v>126</v>
      </c>
      <c r="AG349">
        <v>2017</v>
      </c>
      <c r="AH349" s="4">
        <v>42919</v>
      </c>
    </row>
    <row r="350" spans="1:34" x14ac:dyDescent="0.25">
      <c r="A350">
        <v>2017</v>
      </c>
      <c r="B350" t="s">
        <v>593</v>
      </c>
      <c r="C350" t="s">
        <v>96</v>
      </c>
      <c r="D350" t="s">
        <v>356</v>
      </c>
      <c r="E350" t="s">
        <v>271</v>
      </c>
      <c r="F350" t="s">
        <v>271</v>
      </c>
      <c r="G350" t="s">
        <v>350</v>
      </c>
      <c r="H350" t="s">
        <v>357</v>
      </c>
      <c r="I350" t="s">
        <v>358</v>
      </c>
      <c r="J350" t="s">
        <v>359</v>
      </c>
      <c r="K350" t="s">
        <v>446</v>
      </c>
      <c r="L350" t="s">
        <v>99</v>
      </c>
      <c r="M350">
        <v>0</v>
      </c>
      <c r="N350">
        <v>75</v>
      </c>
      <c r="O350" t="s">
        <v>120</v>
      </c>
      <c r="P350" t="s">
        <v>121</v>
      </c>
      <c r="Q350" t="s">
        <v>122</v>
      </c>
      <c r="R350" t="s">
        <v>120</v>
      </c>
      <c r="S350" t="s">
        <v>121</v>
      </c>
      <c r="T350" t="s">
        <v>372</v>
      </c>
      <c r="U350" t="s">
        <v>446</v>
      </c>
      <c r="V350" s="4">
        <v>42888</v>
      </c>
      <c r="W350" s="4">
        <v>42888</v>
      </c>
      <c r="X350">
        <v>3003183</v>
      </c>
      <c r="Y350">
        <v>75</v>
      </c>
      <c r="Z350">
        <v>0</v>
      </c>
      <c r="AA350" s="4">
        <v>42899</v>
      </c>
      <c r="AB350" t="s">
        <v>869</v>
      </c>
      <c r="AC350">
        <v>3003183</v>
      </c>
      <c r="AD350" s="3">
        <v>1</v>
      </c>
      <c r="AE350" s="4">
        <v>42919</v>
      </c>
      <c r="AF350" t="s">
        <v>126</v>
      </c>
      <c r="AG350">
        <v>2017</v>
      </c>
      <c r="AH350" s="4">
        <v>42919</v>
      </c>
    </row>
    <row r="351" spans="1:34" x14ac:dyDescent="0.25">
      <c r="A351">
        <v>2017</v>
      </c>
      <c r="B351" t="s">
        <v>593</v>
      </c>
      <c r="C351" t="s">
        <v>96</v>
      </c>
      <c r="D351" t="s">
        <v>443</v>
      </c>
      <c r="E351" t="s">
        <v>198</v>
      </c>
      <c r="F351" t="s">
        <v>198</v>
      </c>
      <c r="G351" t="s">
        <v>350</v>
      </c>
      <c r="H351" t="s">
        <v>444</v>
      </c>
      <c r="I351" t="s">
        <v>445</v>
      </c>
      <c r="J351" t="s">
        <v>121</v>
      </c>
      <c r="K351" t="s">
        <v>446</v>
      </c>
      <c r="L351" t="s">
        <v>99</v>
      </c>
      <c r="M351">
        <v>0</v>
      </c>
      <c r="N351">
        <v>75</v>
      </c>
      <c r="O351" t="s">
        <v>120</v>
      </c>
      <c r="P351" t="s">
        <v>121</v>
      </c>
      <c r="Q351" t="s">
        <v>122</v>
      </c>
      <c r="R351" t="s">
        <v>120</v>
      </c>
      <c r="S351" t="s">
        <v>121</v>
      </c>
      <c r="T351" t="s">
        <v>372</v>
      </c>
      <c r="U351" t="s">
        <v>446</v>
      </c>
      <c r="V351" s="4">
        <v>42888</v>
      </c>
      <c r="W351" s="4">
        <v>42888</v>
      </c>
      <c r="X351">
        <v>3003186</v>
      </c>
      <c r="Y351">
        <v>75</v>
      </c>
      <c r="Z351">
        <v>0</v>
      </c>
      <c r="AA351" s="4">
        <v>42899</v>
      </c>
      <c r="AB351" t="s">
        <v>870</v>
      </c>
      <c r="AC351">
        <v>3003186</v>
      </c>
      <c r="AD351" s="3">
        <v>1</v>
      </c>
      <c r="AE351" s="4">
        <v>42919</v>
      </c>
      <c r="AF351" t="s">
        <v>126</v>
      </c>
      <c r="AG351">
        <v>2017</v>
      </c>
      <c r="AH351" s="4">
        <v>42919</v>
      </c>
    </row>
    <row r="352" spans="1:34" x14ac:dyDescent="0.25">
      <c r="A352">
        <v>2017</v>
      </c>
      <c r="B352" t="s">
        <v>593</v>
      </c>
      <c r="C352" t="s">
        <v>96</v>
      </c>
      <c r="D352" t="s">
        <v>190</v>
      </c>
      <c r="E352" t="s">
        <v>191</v>
      </c>
      <c r="F352" t="s">
        <v>191</v>
      </c>
      <c r="G352" t="s">
        <v>115</v>
      </c>
      <c r="H352" t="s">
        <v>192</v>
      </c>
      <c r="I352" t="s">
        <v>193</v>
      </c>
      <c r="J352" t="s">
        <v>194</v>
      </c>
      <c r="K352" t="s">
        <v>871</v>
      </c>
      <c r="L352" t="s">
        <v>99</v>
      </c>
      <c r="M352">
        <v>0</v>
      </c>
      <c r="N352">
        <v>75</v>
      </c>
      <c r="O352" t="s">
        <v>120</v>
      </c>
      <c r="P352" t="s">
        <v>121</v>
      </c>
      <c r="Q352" t="s">
        <v>122</v>
      </c>
      <c r="R352" t="s">
        <v>120</v>
      </c>
      <c r="S352" t="s">
        <v>121</v>
      </c>
      <c r="T352" t="s">
        <v>816</v>
      </c>
      <c r="U352" t="s">
        <v>871</v>
      </c>
      <c r="V352" s="4">
        <v>42898</v>
      </c>
      <c r="W352" s="4">
        <v>42898</v>
      </c>
      <c r="X352">
        <v>3003253</v>
      </c>
      <c r="Y352">
        <v>75</v>
      </c>
      <c r="Z352">
        <v>0</v>
      </c>
      <c r="AA352" s="4">
        <v>42899</v>
      </c>
      <c r="AB352" t="s">
        <v>872</v>
      </c>
      <c r="AC352">
        <v>3003253</v>
      </c>
      <c r="AD352" s="3">
        <v>1</v>
      </c>
      <c r="AE352" s="4">
        <v>42919</v>
      </c>
      <c r="AF352" t="s">
        <v>126</v>
      </c>
      <c r="AG352">
        <v>2017</v>
      </c>
      <c r="AH352" s="4">
        <v>42919</v>
      </c>
    </row>
    <row r="353" spans="1:34" x14ac:dyDescent="0.25">
      <c r="A353">
        <v>2017</v>
      </c>
      <c r="B353" t="s">
        <v>593</v>
      </c>
      <c r="C353" t="s">
        <v>96</v>
      </c>
      <c r="D353" t="s">
        <v>448</v>
      </c>
      <c r="E353" t="s">
        <v>114</v>
      </c>
      <c r="F353" t="s">
        <v>114</v>
      </c>
      <c r="G353" t="s">
        <v>115</v>
      </c>
      <c r="H353" t="s">
        <v>873</v>
      </c>
      <c r="I353" t="s">
        <v>327</v>
      </c>
      <c r="J353" t="s">
        <v>874</v>
      </c>
      <c r="K353" t="s">
        <v>871</v>
      </c>
      <c r="L353" t="s">
        <v>99</v>
      </c>
      <c r="M353">
        <v>0</v>
      </c>
      <c r="N353">
        <v>63</v>
      </c>
      <c r="O353" t="s">
        <v>120</v>
      </c>
      <c r="P353" t="s">
        <v>121</v>
      </c>
      <c r="Q353" t="s">
        <v>122</v>
      </c>
      <c r="R353" t="s">
        <v>120</v>
      </c>
      <c r="S353" t="s">
        <v>121</v>
      </c>
      <c r="T353" t="s">
        <v>816</v>
      </c>
      <c r="U353" t="s">
        <v>871</v>
      </c>
      <c r="V353" s="4">
        <v>42898</v>
      </c>
      <c r="W353" s="4">
        <v>42898</v>
      </c>
      <c r="X353">
        <v>3003256</v>
      </c>
      <c r="Y353">
        <v>63</v>
      </c>
      <c r="Z353">
        <v>0</v>
      </c>
      <c r="AA353" s="4">
        <v>42899</v>
      </c>
      <c r="AB353" t="s">
        <v>875</v>
      </c>
      <c r="AC353">
        <v>3003256</v>
      </c>
      <c r="AD353" s="3">
        <v>1</v>
      </c>
      <c r="AE353" s="4">
        <v>42919</v>
      </c>
      <c r="AF353" t="s">
        <v>126</v>
      </c>
      <c r="AG353">
        <v>2017</v>
      </c>
      <c r="AH353" s="4">
        <v>42919</v>
      </c>
    </row>
    <row r="354" spans="1:34" x14ac:dyDescent="0.25">
      <c r="A354">
        <v>2017</v>
      </c>
      <c r="B354" t="s">
        <v>593</v>
      </c>
      <c r="C354" t="s">
        <v>96</v>
      </c>
      <c r="D354" t="s">
        <v>127</v>
      </c>
      <c r="E354" t="s">
        <v>271</v>
      </c>
      <c r="F354" t="s">
        <v>271</v>
      </c>
      <c r="G354" t="s">
        <v>115</v>
      </c>
      <c r="H354" t="s">
        <v>128</v>
      </c>
      <c r="I354" t="s">
        <v>129</v>
      </c>
      <c r="J354" t="s">
        <v>130</v>
      </c>
      <c r="K354" t="s">
        <v>173</v>
      </c>
      <c r="L354" t="s">
        <v>99</v>
      </c>
      <c r="M354">
        <v>0</v>
      </c>
      <c r="N354">
        <v>75</v>
      </c>
      <c r="O354" t="s">
        <v>120</v>
      </c>
      <c r="P354" t="s">
        <v>121</v>
      </c>
      <c r="Q354" t="s">
        <v>122</v>
      </c>
      <c r="R354" t="s">
        <v>120</v>
      </c>
      <c r="S354" t="s">
        <v>121</v>
      </c>
      <c r="T354" t="s">
        <v>816</v>
      </c>
      <c r="U354" t="s">
        <v>173</v>
      </c>
      <c r="V354" s="4">
        <v>42898</v>
      </c>
      <c r="W354" s="4">
        <v>42898</v>
      </c>
      <c r="X354">
        <v>3003259</v>
      </c>
      <c r="Y354">
        <v>75</v>
      </c>
      <c r="Z354">
        <v>0</v>
      </c>
      <c r="AA354" s="4">
        <v>42899</v>
      </c>
      <c r="AB354" t="s">
        <v>876</v>
      </c>
      <c r="AC354">
        <v>3003259</v>
      </c>
      <c r="AD354" s="3">
        <v>1</v>
      </c>
      <c r="AE354" s="4">
        <v>42919</v>
      </c>
      <c r="AF354" t="s">
        <v>126</v>
      </c>
      <c r="AG354">
        <v>2017</v>
      </c>
      <c r="AH354" s="4">
        <v>42919</v>
      </c>
    </row>
    <row r="355" spans="1:34" x14ac:dyDescent="0.25">
      <c r="A355">
        <v>2017</v>
      </c>
      <c r="B355" t="s">
        <v>593</v>
      </c>
      <c r="C355" t="s">
        <v>96</v>
      </c>
      <c r="D355" t="s">
        <v>203</v>
      </c>
      <c r="E355" t="s">
        <v>142</v>
      </c>
      <c r="F355" t="s">
        <v>142</v>
      </c>
      <c r="G355" t="s">
        <v>259</v>
      </c>
      <c r="H355" t="s">
        <v>653</v>
      </c>
      <c r="I355" t="s">
        <v>654</v>
      </c>
      <c r="J355" t="s">
        <v>655</v>
      </c>
      <c r="K355" t="s">
        <v>877</v>
      </c>
      <c r="L355" t="s">
        <v>99</v>
      </c>
      <c r="M355">
        <v>0</v>
      </c>
      <c r="N355">
        <v>100</v>
      </c>
      <c r="O355" t="s">
        <v>120</v>
      </c>
      <c r="P355" t="s">
        <v>121</v>
      </c>
      <c r="Q355" t="s">
        <v>122</v>
      </c>
      <c r="R355" t="s">
        <v>120</v>
      </c>
      <c r="S355" t="s">
        <v>121</v>
      </c>
      <c r="T355" t="s">
        <v>411</v>
      </c>
      <c r="U355" t="s">
        <v>877</v>
      </c>
      <c r="V355" s="4">
        <v>42891</v>
      </c>
      <c r="W355" s="4">
        <v>42891</v>
      </c>
      <c r="X355">
        <v>3003262</v>
      </c>
      <c r="Y355">
        <v>100</v>
      </c>
      <c r="Z355">
        <v>0</v>
      </c>
      <c r="AA355" s="4">
        <v>42899</v>
      </c>
      <c r="AB355" t="s">
        <v>878</v>
      </c>
      <c r="AC355">
        <v>3003262</v>
      </c>
      <c r="AD355" s="3">
        <v>1</v>
      </c>
      <c r="AE355" s="4">
        <v>42919</v>
      </c>
      <c r="AF355" t="s">
        <v>126</v>
      </c>
      <c r="AG355">
        <v>2017</v>
      </c>
      <c r="AH355" s="4">
        <v>42919</v>
      </c>
    </row>
    <row r="356" spans="1:34" x14ac:dyDescent="0.25">
      <c r="A356">
        <v>2017</v>
      </c>
      <c r="B356" t="s">
        <v>593</v>
      </c>
      <c r="C356" t="s">
        <v>96</v>
      </c>
      <c r="D356" t="s">
        <v>428</v>
      </c>
      <c r="E356" t="s">
        <v>648</v>
      </c>
      <c r="F356" t="s">
        <v>648</v>
      </c>
      <c r="G356" t="s">
        <v>259</v>
      </c>
      <c r="H356" t="s">
        <v>649</v>
      </c>
      <c r="I356" t="s">
        <v>650</v>
      </c>
      <c r="J356" t="s">
        <v>725</v>
      </c>
      <c r="K356" t="s">
        <v>879</v>
      </c>
      <c r="L356" t="s">
        <v>99</v>
      </c>
      <c r="M356">
        <v>0</v>
      </c>
      <c r="N356">
        <v>100</v>
      </c>
      <c r="O356" t="s">
        <v>120</v>
      </c>
      <c r="P356" t="s">
        <v>121</v>
      </c>
      <c r="Q356" t="s">
        <v>122</v>
      </c>
      <c r="R356" t="s">
        <v>120</v>
      </c>
      <c r="S356" t="s">
        <v>121</v>
      </c>
      <c r="T356" t="s">
        <v>411</v>
      </c>
      <c r="U356" t="s">
        <v>879</v>
      </c>
      <c r="V356" s="4">
        <v>42891</v>
      </c>
      <c r="W356" s="4">
        <v>42891</v>
      </c>
      <c r="X356">
        <v>3003265</v>
      </c>
      <c r="Y356">
        <v>100</v>
      </c>
      <c r="Z356">
        <v>0</v>
      </c>
      <c r="AA356" s="4">
        <v>42899</v>
      </c>
      <c r="AB356" t="s">
        <v>880</v>
      </c>
      <c r="AC356">
        <v>3003265</v>
      </c>
      <c r="AD356" s="3">
        <v>1</v>
      </c>
      <c r="AE356" s="4">
        <v>42919</v>
      </c>
      <c r="AF356" t="s">
        <v>126</v>
      </c>
      <c r="AG356">
        <v>2017</v>
      </c>
      <c r="AH356" s="4">
        <v>42919</v>
      </c>
    </row>
    <row r="357" spans="1:34" x14ac:dyDescent="0.25">
      <c r="A357">
        <v>2017</v>
      </c>
      <c r="B357" t="s">
        <v>593</v>
      </c>
      <c r="C357" t="s">
        <v>96</v>
      </c>
      <c r="D357" t="s">
        <v>881</v>
      </c>
      <c r="E357" t="s">
        <v>882</v>
      </c>
      <c r="F357" t="s">
        <v>882</v>
      </c>
      <c r="G357" t="s">
        <v>439</v>
      </c>
      <c r="H357" t="s">
        <v>883</v>
      </c>
      <c r="I357" t="s">
        <v>432</v>
      </c>
      <c r="J357" t="s">
        <v>178</v>
      </c>
      <c r="K357" t="s">
        <v>884</v>
      </c>
      <c r="L357" t="s">
        <v>99</v>
      </c>
      <c r="M357">
        <v>0</v>
      </c>
      <c r="N357">
        <v>210</v>
      </c>
      <c r="O357" t="s">
        <v>120</v>
      </c>
      <c r="P357" t="s">
        <v>121</v>
      </c>
      <c r="Q357" t="s">
        <v>122</v>
      </c>
      <c r="R357" t="s">
        <v>120</v>
      </c>
      <c r="S357" t="s">
        <v>681</v>
      </c>
      <c r="T357" t="s">
        <v>139</v>
      </c>
      <c r="U357" t="s">
        <v>884</v>
      </c>
      <c r="V357" s="4">
        <v>42894</v>
      </c>
      <c r="W357" s="4">
        <v>42894</v>
      </c>
      <c r="X357">
        <v>3003284</v>
      </c>
      <c r="Y357">
        <v>210</v>
      </c>
      <c r="Z357">
        <v>0</v>
      </c>
      <c r="AA357" s="4">
        <v>42900</v>
      </c>
      <c r="AB357" t="s">
        <v>885</v>
      </c>
      <c r="AC357">
        <v>3003284</v>
      </c>
      <c r="AD357" s="3">
        <v>1</v>
      </c>
      <c r="AE357" s="4">
        <v>42919</v>
      </c>
      <c r="AF357" t="s">
        <v>126</v>
      </c>
      <c r="AG357">
        <v>2017</v>
      </c>
      <c r="AH357" s="4">
        <v>42919</v>
      </c>
    </row>
    <row r="358" spans="1:34" x14ac:dyDescent="0.25">
      <c r="A358">
        <v>2017</v>
      </c>
      <c r="B358" t="s">
        <v>593</v>
      </c>
      <c r="C358" t="s">
        <v>96</v>
      </c>
      <c r="D358" t="s">
        <v>470</v>
      </c>
      <c r="E358" t="s">
        <v>142</v>
      </c>
      <c r="F358" t="s">
        <v>142</v>
      </c>
      <c r="G358" t="s">
        <v>886</v>
      </c>
      <c r="H358" t="s">
        <v>887</v>
      </c>
      <c r="I358" t="s">
        <v>888</v>
      </c>
      <c r="J358" t="s">
        <v>889</v>
      </c>
      <c r="K358" t="s">
        <v>890</v>
      </c>
      <c r="L358" t="s">
        <v>99</v>
      </c>
      <c r="M358">
        <v>0</v>
      </c>
      <c r="N358">
        <v>170</v>
      </c>
      <c r="O358" t="s">
        <v>120</v>
      </c>
      <c r="P358" t="s">
        <v>121</v>
      </c>
      <c r="Q358" t="s">
        <v>122</v>
      </c>
      <c r="R358" t="s">
        <v>120</v>
      </c>
      <c r="S358" t="s">
        <v>121</v>
      </c>
      <c r="T358" t="s">
        <v>289</v>
      </c>
      <c r="U358" t="s">
        <v>890</v>
      </c>
      <c r="V358" s="4">
        <v>42891</v>
      </c>
      <c r="W358" s="4">
        <v>42892</v>
      </c>
      <c r="X358">
        <v>3003287</v>
      </c>
      <c r="Y358">
        <v>170</v>
      </c>
      <c r="Z358">
        <v>0</v>
      </c>
      <c r="AA358" s="4">
        <v>42901</v>
      </c>
      <c r="AB358" t="s">
        <v>891</v>
      </c>
      <c r="AC358">
        <v>3003287</v>
      </c>
      <c r="AD358" s="3">
        <v>1</v>
      </c>
      <c r="AE358" s="4">
        <v>42919</v>
      </c>
      <c r="AF358" t="s">
        <v>126</v>
      </c>
      <c r="AG358">
        <v>2017</v>
      </c>
      <c r="AH358" s="4">
        <v>42919</v>
      </c>
    </row>
    <row r="359" spans="1:34" x14ac:dyDescent="0.25">
      <c r="A359">
        <v>2017</v>
      </c>
      <c r="B359" t="s">
        <v>593</v>
      </c>
      <c r="C359" t="s">
        <v>96</v>
      </c>
      <c r="D359" t="s">
        <v>470</v>
      </c>
      <c r="E359" t="s">
        <v>142</v>
      </c>
      <c r="F359" t="s">
        <v>142</v>
      </c>
      <c r="G359" t="s">
        <v>886</v>
      </c>
      <c r="H359" t="s">
        <v>887</v>
      </c>
      <c r="I359" t="s">
        <v>888</v>
      </c>
      <c r="J359" t="s">
        <v>889</v>
      </c>
      <c r="K359" t="s">
        <v>890</v>
      </c>
      <c r="L359" t="s">
        <v>99</v>
      </c>
      <c r="M359">
        <v>0</v>
      </c>
      <c r="N359">
        <v>340</v>
      </c>
      <c r="O359" t="s">
        <v>120</v>
      </c>
      <c r="P359" t="s">
        <v>121</v>
      </c>
      <c r="Q359" t="s">
        <v>122</v>
      </c>
      <c r="R359" t="s">
        <v>120</v>
      </c>
      <c r="S359" t="s">
        <v>121</v>
      </c>
      <c r="T359" t="s">
        <v>421</v>
      </c>
      <c r="U359" t="s">
        <v>890</v>
      </c>
      <c r="V359" s="4">
        <v>42894</v>
      </c>
      <c r="W359" s="4">
        <v>42899</v>
      </c>
      <c r="X359">
        <v>3003290</v>
      </c>
      <c r="Y359">
        <v>340</v>
      </c>
      <c r="Z359">
        <v>0</v>
      </c>
      <c r="AA359" s="4">
        <v>42901</v>
      </c>
      <c r="AB359" t="s">
        <v>892</v>
      </c>
      <c r="AC359">
        <v>3003290</v>
      </c>
      <c r="AD359" s="3">
        <v>1</v>
      </c>
      <c r="AE359" s="4">
        <v>42919</v>
      </c>
      <c r="AF359" t="s">
        <v>126</v>
      </c>
      <c r="AG359">
        <v>2017</v>
      </c>
      <c r="AH359" s="4">
        <v>42919</v>
      </c>
    </row>
    <row r="360" spans="1:34" x14ac:dyDescent="0.25">
      <c r="A360">
        <v>2017</v>
      </c>
      <c r="B360" t="s">
        <v>593</v>
      </c>
      <c r="C360" t="s">
        <v>96</v>
      </c>
      <c r="D360" t="s">
        <v>356</v>
      </c>
      <c r="E360" t="s">
        <v>271</v>
      </c>
      <c r="F360" t="s">
        <v>271</v>
      </c>
      <c r="G360" t="s">
        <v>350</v>
      </c>
      <c r="H360" t="s">
        <v>357</v>
      </c>
      <c r="I360" t="s">
        <v>358</v>
      </c>
      <c r="J360" t="s">
        <v>359</v>
      </c>
      <c r="K360" t="s">
        <v>893</v>
      </c>
      <c r="L360" t="s">
        <v>99</v>
      </c>
      <c r="M360">
        <v>0</v>
      </c>
      <c r="N360">
        <v>85</v>
      </c>
      <c r="O360" t="s">
        <v>120</v>
      </c>
      <c r="P360" t="s">
        <v>121</v>
      </c>
      <c r="Q360" t="s">
        <v>122</v>
      </c>
      <c r="R360" t="s">
        <v>120</v>
      </c>
      <c r="S360" t="s">
        <v>121</v>
      </c>
      <c r="T360" t="s">
        <v>285</v>
      </c>
      <c r="U360" t="s">
        <v>893</v>
      </c>
      <c r="V360" s="4">
        <v>42892</v>
      </c>
      <c r="W360" s="4">
        <v>42892</v>
      </c>
      <c r="X360">
        <v>3003293</v>
      </c>
      <c r="Y360">
        <v>85</v>
      </c>
      <c r="Z360">
        <v>0</v>
      </c>
      <c r="AA360" s="4">
        <v>42902</v>
      </c>
      <c r="AB360" t="s">
        <v>894</v>
      </c>
      <c r="AC360">
        <v>3003293</v>
      </c>
      <c r="AD360" s="3">
        <v>1</v>
      </c>
      <c r="AE360" s="4">
        <v>42919</v>
      </c>
      <c r="AF360" t="s">
        <v>126</v>
      </c>
      <c r="AG360">
        <v>2017</v>
      </c>
      <c r="AH360" s="4">
        <v>42919</v>
      </c>
    </row>
    <row r="361" spans="1:34" x14ac:dyDescent="0.25">
      <c r="A361">
        <v>2017</v>
      </c>
      <c r="B361" t="s">
        <v>593</v>
      </c>
      <c r="C361" t="s">
        <v>96</v>
      </c>
      <c r="D361" t="s">
        <v>349</v>
      </c>
      <c r="E361" t="s">
        <v>114</v>
      </c>
      <c r="F361" t="s">
        <v>114</v>
      </c>
      <c r="G361" t="s">
        <v>350</v>
      </c>
      <c r="H361" t="s">
        <v>351</v>
      </c>
      <c r="I361" t="s">
        <v>352</v>
      </c>
      <c r="J361" t="s">
        <v>353</v>
      </c>
      <c r="K361" t="s">
        <v>586</v>
      </c>
      <c r="L361" t="s">
        <v>99</v>
      </c>
      <c r="M361">
        <v>0</v>
      </c>
      <c r="N361">
        <v>82</v>
      </c>
      <c r="O361" t="s">
        <v>120</v>
      </c>
      <c r="P361" t="s">
        <v>121</v>
      </c>
      <c r="Q361" t="s">
        <v>122</v>
      </c>
      <c r="R361" t="s">
        <v>120</v>
      </c>
      <c r="S361" t="s">
        <v>121</v>
      </c>
      <c r="T361" t="s">
        <v>285</v>
      </c>
      <c r="U361" t="s">
        <v>586</v>
      </c>
      <c r="V361" s="4">
        <v>42892</v>
      </c>
      <c r="W361" s="4">
        <v>42892</v>
      </c>
      <c r="X361">
        <v>3003296</v>
      </c>
      <c r="Y361">
        <v>82</v>
      </c>
      <c r="Z361">
        <v>0</v>
      </c>
      <c r="AA361" s="4">
        <v>42902</v>
      </c>
      <c r="AB361" t="s">
        <v>895</v>
      </c>
      <c r="AC361">
        <v>3003296</v>
      </c>
      <c r="AD361" s="3">
        <v>1</v>
      </c>
      <c r="AE361" s="4">
        <v>42919</v>
      </c>
      <c r="AF361" t="s">
        <v>126</v>
      </c>
      <c r="AG361">
        <v>2017</v>
      </c>
      <c r="AH361" s="4">
        <v>42919</v>
      </c>
    </row>
    <row r="362" spans="1:34" x14ac:dyDescent="0.25">
      <c r="A362">
        <v>2017</v>
      </c>
      <c r="B362" t="s">
        <v>593</v>
      </c>
      <c r="C362" t="s">
        <v>96</v>
      </c>
      <c r="D362" t="s">
        <v>141</v>
      </c>
      <c r="E362" t="s">
        <v>157</v>
      </c>
      <c r="F362" t="s">
        <v>157</v>
      </c>
      <c r="G362" t="s">
        <v>158</v>
      </c>
      <c r="H362" t="s">
        <v>159</v>
      </c>
      <c r="I362" t="s">
        <v>160</v>
      </c>
      <c r="J362" t="s">
        <v>161</v>
      </c>
      <c r="K362" t="s">
        <v>162</v>
      </c>
      <c r="L362" t="s">
        <v>99</v>
      </c>
      <c r="M362">
        <v>0</v>
      </c>
      <c r="N362">
        <v>100</v>
      </c>
      <c r="O362" t="s">
        <v>120</v>
      </c>
      <c r="P362" t="s">
        <v>121</v>
      </c>
      <c r="Q362" t="s">
        <v>122</v>
      </c>
      <c r="R362" t="s">
        <v>120</v>
      </c>
      <c r="S362" t="s">
        <v>121</v>
      </c>
      <c r="T362" t="s">
        <v>285</v>
      </c>
      <c r="U362" t="s">
        <v>162</v>
      </c>
      <c r="V362" s="4">
        <v>42899</v>
      </c>
      <c r="W362" s="4">
        <v>42899</v>
      </c>
      <c r="X362">
        <v>3003299</v>
      </c>
      <c r="Y362">
        <v>100</v>
      </c>
      <c r="Z362">
        <v>0</v>
      </c>
      <c r="AA362" s="4">
        <v>42902</v>
      </c>
      <c r="AB362" t="s">
        <v>896</v>
      </c>
      <c r="AC362">
        <v>3003299</v>
      </c>
      <c r="AD362" s="3">
        <v>1</v>
      </c>
      <c r="AE362" s="4">
        <v>42919</v>
      </c>
      <c r="AF362" t="s">
        <v>126</v>
      </c>
      <c r="AG362">
        <v>2017</v>
      </c>
      <c r="AH362" s="4">
        <v>42919</v>
      </c>
    </row>
    <row r="363" spans="1:34" x14ac:dyDescent="0.25">
      <c r="A363">
        <v>2017</v>
      </c>
      <c r="B363" t="s">
        <v>593</v>
      </c>
      <c r="C363" t="s">
        <v>96</v>
      </c>
      <c r="D363" t="s">
        <v>401</v>
      </c>
      <c r="E363" t="s">
        <v>402</v>
      </c>
      <c r="F363" t="s">
        <v>402</v>
      </c>
      <c r="G363" t="s">
        <v>363</v>
      </c>
      <c r="H363" t="s">
        <v>249</v>
      </c>
      <c r="I363" t="s">
        <v>403</v>
      </c>
      <c r="J363" t="s">
        <v>353</v>
      </c>
      <c r="K363" t="s">
        <v>897</v>
      </c>
      <c r="L363" t="s">
        <v>99</v>
      </c>
      <c r="M363">
        <v>0</v>
      </c>
      <c r="N363">
        <v>498</v>
      </c>
      <c r="O363" t="s">
        <v>120</v>
      </c>
      <c r="P363" t="s">
        <v>121</v>
      </c>
      <c r="Q363" t="s">
        <v>122</v>
      </c>
      <c r="R363" t="s">
        <v>120</v>
      </c>
      <c r="S363" t="s">
        <v>898</v>
      </c>
      <c r="T363" t="s">
        <v>898</v>
      </c>
      <c r="U363" t="s">
        <v>897</v>
      </c>
      <c r="V363" s="4">
        <v>42895</v>
      </c>
      <c r="W363" s="4">
        <v>42895</v>
      </c>
      <c r="X363">
        <v>3003398</v>
      </c>
      <c r="Y363">
        <v>498</v>
      </c>
      <c r="Z363">
        <v>0</v>
      </c>
      <c r="AA363" s="4">
        <v>42908</v>
      </c>
      <c r="AB363" t="s">
        <v>899</v>
      </c>
      <c r="AC363">
        <v>3003398</v>
      </c>
      <c r="AD363" s="3">
        <v>1</v>
      </c>
      <c r="AE363" s="4">
        <v>42919</v>
      </c>
      <c r="AF363" t="s">
        <v>126</v>
      </c>
      <c r="AG363">
        <v>2017</v>
      </c>
      <c r="AH363" s="4">
        <v>42919</v>
      </c>
    </row>
    <row r="364" spans="1:34" x14ac:dyDescent="0.25">
      <c r="A364">
        <v>2017</v>
      </c>
      <c r="B364" t="s">
        <v>593</v>
      </c>
      <c r="C364" t="s">
        <v>96</v>
      </c>
      <c r="D364" t="s">
        <v>428</v>
      </c>
      <c r="E364" t="s">
        <v>648</v>
      </c>
      <c r="F364" t="s">
        <v>648</v>
      </c>
      <c r="G364" t="s">
        <v>259</v>
      </c>
      <c r="H364" t="s">
        <v>649</v>
      </c>
      <c r="I364" t="s">
        <v>650</v>
      </c>
      <c r="J364" t="s">
        <v>725</v>
      </c>
      <c r="K364" t="s">
        <v>879</v>
      </c>
      <c r="L364" t="s">
        <v>99</v>
      </c>
      <c r="M364">
        <v>0</v>
      </c>
      <c r="N364">
        <v>85</v>
      </c>
      <c r="O364" t="s">
        <v>120</v>
      </c>
      <c r="P364" t="s">
        <v>121</v>
      </c>
      <c r="Q364" t="s">
        <v>122</v>
      </c>
      <c r="R364" t="s">
        <v>120</v>
      </c>
      <c r="S364" t="s">
        <v>121</v>
      </c>
      <c r="T364" t="s">
        <v>490</v>
      </c>
      <c r="U364" t="s">
        <v>879</v>
      </c>
      <c r="V364" s="4">
        <v>42899</v>
      </c>
      <c r="W364" s="4">
        <v>42899</v>
      </c>
      <c r="X364">
        <v>3003401</v>
      </c>
      <c r="Y364">
        <v>85</v>
      </c>
      <c r="Z364">
        <v>0</v>
      </c>
      <c r="AA364" s="4">
        <v>42909</v>
      </c>
      <c r="AB364" t="s">
        <v>900</v>
      </c>
      <c r="AC364">
        <v>3003401</v>
      </c>
      <c r="AD364" s="3">
        <v>1</v>
      </c>
      <c r="AE364" s="4">
        <v>42919</v>
      </c>
      <c r="AF364" t="s">
        <v>126</v>
      </c>
      <c r="AG364">
        <v>2017</v>
      </c>
      <c r="AH364" s="4">
        <v>42919</v>
      </c>
    </row>
    <row r="365" spans="1:34" x14ac:dyDescent="0.25">
      <c r="A365">
        <v>2017</v>
      </c>
      <c r="B365" t="s">
        <v>593</v>
      </c>
      <c r="C365" t="s">
        <v>96</v>
      </c>
      <c r="D365" t="s">
        <v>203</v>
      </c>
      <c r="E365" t="s">
        <v>142</v>
      </c>
      <c r="F365" t="s">
        <v>142</v>
      </c>
      <c r="G365" t="s">
        <v>259</v>
      </c>
      <c r="H365" t="s">
        <v>653</v>
      </c>
      <c r="I365" t="s">
        <v>654</v>
      </c>
      <c r="J365" t="s">
        <v>655</v>
      </c>
      <c r="K365" t="s">
        <v>877</v>
      </c>
      <c r="L365" t="s">
        <v>99</v>
      </c>
      <c r="M365">
        <v>0</v>
      </c>
      <c r="N365">
        <v>85</v>
      </c>
      <c r="O365" t="s">
        <v>120</v>
      </c>
      <c r="P365" t="s">
        <v>121</v>
      </c>
      <c r="Q365" t="s">
        <v>122</v>
      </c>
      <c r="R365" t="s">
        <v>120</v>
      </c>
      <c r="S365" t="s">
        <v>121</v>
      </c>
      <c r="T365" t="s">
        <v>490</v>
      </c>
      <c r="U365" t="s">
        <v>877</v>
      </c>
      <c r="V365" s="4">
        <v>42899</v>
      </c>
      <c r="W365" s="4">
        <v>42899</v>
      </c>
      <c r="X365">
        <v>3003404</v>
      </c>
      <c r="Y365">
        <v>85</v>
      </c>
      <c r="Z365">
        <v>0</v>
      </c>
      <c r="AA365" s="4">
        <v>42909</v>
      </c>
      <c r="AB365" t="s">
        <v>901</v>
      </c>
      <c r="AC365">
        <v>3003404</v>
      </c>
      <c r="AD365" s="3">
        <v>1</v>
      </c>
      <c r="AE365" s="4">
        <v>42919</v>
      </c>
      <c r="AF365" t="s">
        <v>126</v>
      </c>
      <c r="AG365">
        <v>2017</v>
      </c>
      <c r="AH365" s="4">
        <v>42919</v>
      </c>
    </row>
    <row r="366" spans="1:34" x14ac:dyDescent="0.25">
      <c r="A366">
        <v>2017</v>
      </c>
      <c r="B366" t="s">
        <v>593</v>
      </c>
      <c r="C366" t="s">
        <v>96</v>
      </c>
      <c r="D366" t="s">
        <v>180</v>
      </c>
      <c r="E366" t="s">
        <v>271</v>
      </c>
      <c r="F366" t="s">
        <v>271</v>
      </c>
      <c r="G366" t="s">
        <v>169</v>
      </c>
      <c r="H366" t="s">
        <v>182</v>
      </c>
      <c r="I366" t="s">
        <v>183</v>
      </c>
      <c r="J366" t="s">
        <v>184</v>
      </c>
      <c r="K366" t="s">
        <v>902</v>
      </c>
      <c r="L366" t="s">
        <v>99</v>
      </c>
      <c r="M366">
        <v>0</v>
      </c>
      <c r="N366">
        <v>75</v>
      </c>
      <c r="O366" t="s">
        <v>120</v>
      </c>
      <c r="P366" t="s">
        <v>121</v>
      </c>
      <c r="Q366" t="s">
        <v>122</v>
      </c>
      <c r="R366" t="s">
        <v>120</v>
      </c>
      <c r="S366" t="s">
        <v>121</v>
      </c>
      <c r="T366" t="s">
        <v>490</v>
      </c>
      <c r="U366" t="s">
        <v>902</v>
      </c>
      <c r="V366" s="4">
        <v>42899</v>
      </c>
      <c r="W366" s="4">
        <v>42899</v>
      </c>
      <c r="X366">
        <v>3003407</v>
      </c>
      <c r="Y366">
        <v>75</v>
      </c>
      <c r="Z366">
        <v>0</v>
      </c>
      <c r="AA366" s="4">
        <v>42909</v>
      </c>
      <c r="AB366" t="s">
        <v>903</v>
      </c>
      <c r="AC366">
        <v>3003407</v>
      </c>
      <c r="AD366" s="3">
        <v>1</v>
      </c>
      <c r="AE366" s="4">
        <v>42919</v>
      </c>
      <c r="AF366" t="s">
        <v>126</v>
      </c>
      <c r="AG366">
        <v>2017</v>
      </c>
      <c r="AH366" s="4">
        <v>42919</v>
      </c>
    </row>
    <row r="367" spans="1:34" x14ac:dyDescent="0.25">
      <c r="A367">
        <v>2017</v>
      </c>
      <c r="B367" t="s">
        <v>593</v>
      </c>
      <c r="C367" t="s">
        <v>96</v>
      </c>
      <c r="D367" t="s">
        <v>276</v>
      </c>
      <c r="E367" t="s">
        <v>741</v>
      </c>
      <c r="F367" t="s">
        <v>134</v>
      </c>
      <c r="G367" t="s">
        <v>259</v>
      </c>
      <c r="H367" t="s">
        <v>389</v>
      </c>
      <c r="I367" t="s">
        <v>193</v>
      </c>
      <c r="J367" t="s">
        <v>261</v>
      </c>
      <c r="K367" t="s">
        <v>902</v>
      </c>
      <c r="L367" t="s">
        <v>99</v>
      </c>
      <c r="M367">
        <v>0</v>
      </c>
      <c r="N367">
        <v>75</v>
      </c>
      <c r="O367" t="s">
        <v>120</v>
      </c>
      <c r="P367" t="s">
        <v>121</v>
      </c>
      <c r="Q367" t="s">
        <v>122</v>
      </c>
      <c r="R367" t="s">
        <v>120</v>
      </c>
      <c r="S367" t="s">
        <v>121</v>
      </c>
      <c r="T367" t="s">
        <v>490</v>
      </c>
      <c r="U367" t="s">
        <v>902</v>
      </c>
      <c r="V367" s="4">
        <v>42893</v>
      </c>
      <c r="W367" s="4">
        <v>42893</v>
      </c>
      <c r="X367">
        <v>3003410</v>
      </c>
      <c r="Y367">
        <v>75</v>
      </c>
      <c r="Z367">
        <v>0</v>
      </c>
      <c r="AA367" s="4">
        <v>42909</v>
      </c>
      <c r="AB367" t="s">
        <v>904</v>
      </c>
      <c r="AC367">
        <v>3003410</v>
      </c>
      <c r="AD367" s="3">
        <v>1</v>
      </c>
      <c r="AE367" s="4">
        <v>42919</v>
      </c>
      <c r="AF367" t="s">
        <v>126</v>
      </c>
      <c r="AG367">
        <v>2017</v>
      </c>
      <c r="AH367" s="4">
        <v>42919</v>
      </c>
    </row>
    <row r="368" spans="1:34" x14ac:dyDescent="0.25">
      <c r="A368">
        <v>2017</v>
      </c>
      <c r="B368" t="s">
        <v>593</v>
      </c>
      <c r="C368" t="s">
        <v>96</v>
      </c>
      <c r="D368" t="s">
        <v>180</v>
      </c>
      <c r="E368" t="s">
        <v>181</v>
      </c>
      <c r="F368" t="s">
        <v>181</v>
      </c>
      <c r="G368" t="s">
        <v>222</v>
      </c>
      <c r="H368" t="s">
        <v>302</v>
      </c>
      <c r="I368" t="s">
        <v>303</v>
      </c>
      <c r="J368" t="s">
        <v>304</v>
      </c>
      <c r="K368" t="s">
        <v>902</v>
      </c>
      <c r="L368" t="s">
        <v>99</v>
      </c>
      <c r="M368">
        <v>0</v>
      </c>
      <c r="N368">
        <v>75</v>
      </c>
      <c r="O368" t="s">
        <v>120</v>
      </c>
      <c r="P368" t="s">
        <v>121</v>
      </c>
      <c r="Q368" t="s">
        <v>122</v>
      </c>
      <c r="R368" t="s">
        <v>120</v>
      </c>
      <c r="S368" t="s">
        <v>121</v>
      </c>
      <c r="T368" t="s">
        <v>490</v>
      </c>
      <c r="U368" t="s">
        <v>902</v>
      </c>
      <c r="V368" s="4">
        <v>42893</v>
      </c>
      <c r="W368" s="4">
        <v>42893</v>
      </c>
      <c r="X368">
        <v>3003413</v>
      </c>
      <c r="Y368">
        <v>75</v>
      </c>
      <c r="Z368">
        <v>0</v>
      </c>
      <c r="AA368" s="4">
        <v>42909</v>
      </c>
      <c r="AB368" t="s">
        <v>905</v>
      </c>
      <c r="AC368">
        <v>3003413</v>
      </c>
      <c r="AD368" s="3">
        <v>1</v>
      </c>
      <c r="AE368" s="4">
        <v>42919</v>
      </c>
      <c r="AF368" t="s">
        <v>126</v>
      </c>
      <c r="AG368">
        <v>2017</v>
      </c>
      <c r="AH368" s="4">
        <v>42919</v>
      </c>
    </row>
    <row r="369" spans="1:34" x14ac:dyDescent="0.25">
      <c r="A369">
        <v>2017</v>
      </c>
      <c r="B369" t="s">
        <v>593</v>
      </c>
      <c r="C369" t="s">
        <v>96</v>
      </c>
      <c r="D369" t="s">
        <v>180</v>
      </c>
      <c r="E369" t="s">
        <v>271</v>
      </c>
      <c r="F369" t="s">
        <v>271</v>
      </c>
      <c r="G369" t="s">
        <v>169</v>
      </c>
      <c r="H369" t="s">
        <v>182</v>
      </c>
      <c r="I369" t="s">
        <v>183</v>
      </c>
      <c r="J369" t="s">
        <v>184</v>
      </c>
      <c r="K369" t="s">
        <v>902</v>
      </c>
      <c r="L369" t="s">
        <v>99</v>
      </c>
      <c r="M369">
        <v>0</v>
      </c>
      <c r="N369">
        <v>75</v>
      </c>
      <c r="O369" t="s">
        <v>120</v>
      </c>
      <c r="P369" t="s">
        <v>121</v>
      </c>
      <c r="Q369" t="s">
        <v>122</v>
      </c>
      <c r="R369" t="s">
        <v>120</v>
      </c>
      <c r="S369" t="s">
        <v>121</v>
      </c>
      <c r="T369" t="s">
        <v>490</v>
      </c>
      <c r="U369" t="s">
        <v>902</v>
      </c>
      <c r="V369" s="4">
        <v>42893</v>
      </c>
      <c r="W369" s="4">
        <v>42893</v>
      </c>
      <c r="X369">
        <v>3003416</v>
      </c>
      <c r="Y369">
        <v>75</v>
      </c>
      <c r="Z369">
        <v>0</v>
      </c>
      <c r="AA369" s="4">
        <v>42909</v>
      </c>
      <c r="AB369" t="s">
        <v>906</v>
      </c>
      <c r="AC369">
        <v>3003416</v>
      </c>
      <c r="AD369" s="3">
        <v>1</v>
      </c>
      <c r="AE369" s="4">
        <v>42919</v>
      </c>
      <c r="AF369" t="s">
        <v>126</v>
      </c>
      <c r="AG369">
        <v>2017</v>
      </c>
      <c r="AH369" s="4">
        <v>42919</v>
      </c>
    </row>
    <row r="370" spans="1:34" x14ac:dyDescent="0.25">
      <c r="A370">
        <v>2017</v>
      </c>
      <c r="B370" t="s">
        <v>593</v>
      </c>
      <c r="C370" t="s">
        <v>96</v>
      </c>
      <c r="D370" t="s">
        <v>324</v>
      </c>
      <c r="E370" t="s">
        <v>331</v>
      </c>
      <c r="F370" t="s">
        <v>331</v>
      </c>
      <c r="G370" t="s">
        <v>317</v>
      </c>
      <c r="H370" t="s">
        <v>326</v>
      </c>
      <c r="I370" t="s">
        <v>327</v>
      </c>
      <c r="J370" t="s">
        <v>328</v>
      </c>
      <c r="K370" t="s">
        <v>321</v>
      </c>
      <c r="L370" t="s">
        <v>99</v>
      </c>
      <c r="M370">
        <v>0</v>
      </c>
      <c r="N370">
        <v>225</v>
      </c>
      <c r="O370" t="s">
        <v>120</v>
      </c>
      <c r="P370" t="s">
        <v>121</v>
      </c>
      <c r="Q370" t="s">
        <v>122</v>
      </c>
      <c r="R370" t="s">
        <v>120</v>
      </c>
      <c r="S370" t="s">
        <v>121</v>
      </c>
      <c r="T370" t="s">
        <v>907</v>
      </c>
      <c r="U370" t="s">
        <v>321</v>
      </c>
      <c r="V370" s="4">
        <v>42886</v>
      </c>
      <c r="W370" s="4">
        <v>42888</v>
      </c>
      <c r="X370">
        <v>4000285</v>
      </c>
      <c r="Y370">
        <v>225</v>
      </c>
      <c r="Z370">
        <v>0</v>
      </c>
      <c r="AA370" s="4">
        <v>42899</v>
      </c>
      <c r="AB370" t="s">
        <v>908</v>
      </c>
      <c r="AC370">
        <v>4000285</v>
      </c>
      <c r="AD370" s="3">
        <v>1</v>
      </c>
      <c r="AE370" s="4">
        <v>42919</v>
      </c>
      <c r="AF370" t="s">
        <v>126</v>
      </c>
      <c r="AG370">
        <v>2017</v>
      </c>
      <c r="AH370" s="4">
        <v>42919</v>
      </c>
    </row>
    <row r="371" spans="1:34" x14ac:dyDescent="0.25">
      <c r="A371">
        <v>2017</v>
      </c>
      <c r="B371" t="s">
        <v>593</v>
      </c>
      <c r="C371" t="s">
        <v>96</v>
      </c>
      <c r="D371" t="s">
        <v>554</v>
      </c>
      <c r="E371" t="s">
        <v>331</v>
      </c>
      <c r="F371" t="s">
        <v>331</v>
      </c>
      <c r="G371" t="s">
        <v>317</v>
      </c>
      <c r="H371" t="s">
        <v>555</v>
      </c>
      <c r="I371" t="s">
        <v>556</v>
      </c>
      <c r="J371" t="s">
        <v>557</v>
      </c>
      <c r="K371" t="s">
        <v>321</v>
      </c>
      <c r="L371" t="s">
        <v>99</v>
      </c>
      <c r="M371">
        <v>0</v>
      </c>
      <c r="N371">
        <v>225</v>
      </c>
      <c r="O371" t="s">
        <v>120</v>
      </c>
      <c r="P371" t="s">
        <v>121</v>
      </c>
      <c r="Q371" t="s">
        <v>122</v>
      </c>
      <c r="R371" t="s">
        <v>120</v>
      </c>
      <c r="S371" t="s">
        <v>121</v>
      </c>
      <c r="T371" t="s">
        <v>907</v>
      </c>
      <c r="U371" t="s">
        <v>321</v>
      </c>
      <c r="V371" s="4">
        <v>42886</v>
      </c>
      <c r="W371" s="4">
        <v>42888</v>
      </c>
      <c r="X371">
        <v>4000286</v>
      </c>
      <c r="Y371">
        <v>225</v>
      </c>
      <c r="Z371">
        <v>0</v>
      </c>
      <c r="AA371" s="4">
        <v>42899</v>
      </c>
      <c r="AB371" t="s">
        <v>909</v>
      </c>
      <c r="AC371">
        <v>4000286</v>
      </c>
      <c r="AD371" s="3">
        <v>1</v>
      </c>
      <c r="AE371" s="4">
        <v>42919</v>
      </c>
      <c r="AF371" t="s">
        <v>126</v>
      </c>
      <c r="AG371">
        <v>2017</v>
      </c>
      <c r="AH371" s="4">
        <v>42919</v>
      </c>
    </row>
    <row r="372" spans="1:34" x14ac:dyDescent="0.25">
      <c r="A372">
        <v>2017</v>
      </c>
      <c r="B372" t="s">
        <v>593</v>
      </c>
      <c r="C372" t="s">
        <v>96</v>
      </c>
      <c r="D372" t="s">
        <v>448</v>
      </c>
      <c r="E372" t="s">
        <v>114</v>
      </c>
      <c r="F372" t="s">
        <v>114</v>
      </c>
      <c r="G372" t="s">
        <v>317</v>
      </c>
      <c r="H372" t="s">
        <v>551</v>
      </c>
      <c r="I372" t="s">
        <v>552</v>
      </c>
      <c r="J372" t="s">
        <v>390</v>
      </c>
      <c r="K372" t="s">
        <v>321</v>
      </c>
      <c r="L372" t="s">
        <v>99</v>
      </c>
      <c r="M372">
        <v>0</v>
      </c>
      <c r="N372">
        <v>225</v>
      </c>
      <c r="O372" t="s">
        <v>120</v>
      </c>
      <c r="P372" t="s">
        <v>121</v>
      </c>
      <c r="Q372" t="s">
        <v>122</v>
      </c>
      <c r="R372" t="s">
        <v>120</v>
      </c>
      <c r="S372" t="s">
        <v>121</v>
      </c>
      <c r="T372" t="s">
        <v>907</v>
      </c>
      <c r="U372" t="s">
        <v>321</v>
      </c>
      <c r="V372" s="4">
        <v>42886</v>
      </c>
      <c r="W372" s="4">
        <v>42888</v>
      </c>
      <c r="X372">
        <v>4000287</v>
      </c>
      <c r="Y372">
        <v>225</v>
      </c>
      <c r="Z372">
        <v>0</v>
      </c>
      <c r="AA372" s="4">
        <v>42899</v>
      </c>
      <c r="AB372" t="s">
        <v>910</v>
      </c>
      <c r="AC372">
        <v>4000287</v>
      </c>
      <c r="AD372" s="3">
        <v>1</v>
      </c>
      <c r="AE372" s="4">
        <v>42919</v>
      </c>
      <c r="AF372" t="s">
        <v>126</v>
      </c>
      <c r="AG372">
        <v>2017</v>
      </c>
      <c r="AH372" s="4">
        <v>42919</v>
      </c>
    </row>
    <row r="373" spans="1:34" x14ac:dyDescent="0.25">
      <c r="A373">
        <v>2017</v>
      </c>
      <c r="B373" t="s">
        <v>593</v>
      </c>
      <c r="C373" t="s">
        <v>96</v>
      </c>
      <c r="D373" t="s">
        <v>315</v>
      </c>
      <c r="E373" t="s">
        <v>316</v>
      </c>
      <c r="F373" t="s">
        <v>316</v>
      </c>
      <c r="G373" t="s">
        <v>317</v>
      </c>
      <c r="H373" t="s">
        <v>547</v>
      </c>
      <c r="I373" t="s">
        <v>482</v>
      </c>
      <c r="J373" t="s">
        <v>549</v>
      </c>
      <c r="K373" t="s">
        <v>321</v>
      </c>
      <c r="L373" t="s">
        <v>99</v>
      </c>
      <c r="M373">
        <v>0</v>
      </c>
      <c r="N373">
        <v>300</v>
      </c>
      <c r="O373" t="s">
        <v>120</v>
      </c>
      <c r="P373" t="s">
        <v>121</v>
      </c>
      <c r="Q373" t="s">
        <v>122</v>
      </c>
      <c r="R373" t="s">
        <v>120</v>
      </c>
      <c r="S373" t="s">
        <v>121</v>
      </c>
      <c r="T373" t="s">
        <v>342</v>
      </c>
      <c r="U373" t="s">
        <v>321</v>
      </c>
      <c r="V373" s="4">
        <v>42886</v>
      </c>
      <c r="W373" s="4">
        <v>42888</v>
      </c>
      <c r="X373">
        <v>4000288</v>
      </c>
      <c r="Y373">
        <v>300</v>
      </c>
      <c r="Z373">
        <v>0</v>
      </c>
      <c r="AA373" s="4">
        <v>42899</v>
      </c>
      <c r="AB373" t="s">
        <v>911</v>
      </c>
      <c r="AC373">
        <v>4000288</v>
      </c>
      <c r="AD373" s="3">
        <v>1</v>
      </c>
      <c r="AE373" s="4">
        <v>42919</v>
      </c>
      <c r="AF373" t="s">
        <v>126</v>
      </c>
      <c r="AG373">
        <v>2017</v>
      </c>
      <c r="AH373" s="4">
        <v>42919</v>
      </c>
    </row>
    <row r="374" spans="1:34" x14ac:dyDescent="0.25">
      <c r="A374">
        <v>2017</v>
      </c>
      <c r="B374" t="s">
        <v>593</v>
      </c>
      <c r="C374" t="s">
        <v>96</v>
      </c>
      <c r="D374" t="s">
        <v>141</v>
      </c>
      <c r="E374" t="s">
        <v>142</v>
      </c>
      <c r="F374" t="s">
        <v>142</v>
      </c>
      <c r="G374" t="s">
        <v>158</v>
      </c>
      <c r="H374" t="s">
        <v>912</v>
      </c>
      <c r="I374" t="s">
        <v>327</v>
      </c>
      <c r="J374" t="s">
        <v>913</v>
      </c>
      <c r="K374" t="s">
        <v>884</v>
      </c>
      <c r="L374" t="s">
        <v>99</v>
      </c>
      <c r="M374">
        <v>0</v>
      </c>
      <c r="N374">
        <v>85</v>
      </c>
      <c r="O374" t="s">
        <v>120</v>
      </c>
      <c r="P374" t="s">
        <v>121</v>
      </c>
      <c r="Q374" t="s">
        <v>122</v>
      </c>
      <c r="R374" t="s">
        <v>120</v>
      </c>
      <c r="S374" t="s">
        <v>681</v>
      </c>
      <c r="T374" t="s">
        <v>139</v>
      </c>
      <c r="U374" t="s">
        <v>884</v>
      </c>
      <c r="V374" s="4">
        <v>42894</v>
      </c>
      <c r="W374" s="4">
        <v>42894</v>
      </c>
      <c r="X374">
        <v>4000290</v>
      </c>
      <c r="Y374">
        <v>85</v>
      </c>
      <c r="Z374">
        <v>0</v>
      </c>
      <c r="AA374" s="4">
        <v>42900</v>
      </c>
      <c r="AB374" t="s">
        <v>914</v>
      </c>
      <c r="AC374">
        <v>4000290</v>
      </c>
      <c r="AD374" s="3">
        <v>1</v>
      </c>
      <c r="AE374" s="4">
        <v>42919</v>
      </c>
      <c r="AF374" t="s">
        <v>126</v>
      </c>
      <c r="AG374">
        <v>2017</v>
      </c>
      <c r="AH374" s="4">
        <v>42919</v>
      </c>
    </row>
    <row r="375" spans="1:34" x14ac:dyDescent="0.25">
      <c r="A375">
        <v>2017</v>
      </c>
      <c r="B375" t="s">
        <v>593</v>
      </c>
      <c r="C375" t="s">
        <v>96</v>
      </c>
      <c r="D375" t="s">
        <v>428</v>
      </c>
      <c r="E375" t="s">
        <v>648</v>
      </c>
      <c r="F375" t="s">
        <v>648</v>
      </c>
      <c r="G375" t="s">
        <v>572</v>
      </c>
      <c r="H375" t="s">
        <v>703</v>
      </c>
      <c r="I375" t="s">
        <v>704</v>
      </c>
      <c r="J375" t="s">
        <v>705</v>
      </c>
      <c r="K375" t="s">
        <v>884</v>
      </c>
      <c r="L375" t="s">
        <v>99</v>
      </c>
      <c r="M375">
        <v>0</v>
      </c>
      <c r="N375">
        <v>100</v>
      </c>
      <c r="O375" t="s">
        <v>120</v>
      </c>
      <c r="P375" t="s">
        <v>121</v>
      </c>
      <c r="Q375" t="s">
        <v>122</v>
      </c>
      <c r="R375" t="s">
        <v>120</v>
      </c>
      <c r="S375" t="s">
        <v>121</v>
      </c>
      <c r="T375" t="s">
        <v>139</v>
      </c>
      <c r="U375" t="s">
        <v>884</v>
      </c>
      <c r="V375" s="4">
        <v>42894</v>
      </c>
      <c r="W375" s="4">
        <v>42894</v>
      </c>
      <c r="X375">
        <v>4000291</v>
      </c>
      <c r="Y375">
        <v>100</v>
      </c>
      <c r="Z375">
        <v>0</v>
      </c>
      <c r="AA375" s="4">
        <v>42900</v>
      </c>
      <c r="AB375" t="s">
        <v>915</v>
      </c>
      <c r="AC375">
        <v>4000291</v>
      </c>
      <c r="AD375" s="3">
        <v>1</v>
      </c>
      <c r="AE375" s="4">
        <v>42919</v>
      </c>
      <c r="AF375" t="s">
        <v>126</v>
      </c>
      <c r="AG375">
        <v>2017</v>
      </c>
      <c r="AH375" s="4">
        <v>42919</v>
      </c>
    </row>
    <row r="376" spans="1:34" x14ac:dyDescent="0.25">
      <c r="A376">
        <v>2017</v>
      </c>
      <c r="B376" t="s">
        <v>593</v>
      </c>
      <c r="C376" t="s">
        <v>96</v>
      </c>
      <c r="D376" t="s">
        <v>881</v>
      </c>
      <c r="E376" t="s">
        <v>882</v>
      </c>
      <c r="F376" t="s">
        <v>882</v>
      </c>
      <c r="G376" t="s">
        <v>439</v>
      </c>
      <c r="H376" t="s">
        <v>883</v>
      </c>
      <c r="I376" t="s">
        <v>432</v>
      </c>
      <c r="J376" t="s">
        <v>178</v>
      </c>
      <c r="K376" t="s">
        <v>884</v>
      </c>
      <c r="L376" t="s">
        <v>99</v>
      </c>
      <c r="M376">
        <v>0</v>
      </c>
      <c r="N376">
        <v>194</v>
      </c>
      <c r="O376" t="s">
        <v>120</v>
      </c>
      <c r="P376" t="s">
        <v>121</v>
      </c>
      <c r="Q376" t="s">
        <v>122</v>
      </c>
      <c r="R376" t="s">
        <v>120</v>
      </c>
      <c r="S376" t="s">
        <v>681</v>
      </c>
      <c r="T376" t="s">
        <v>139</v>
      </c>
      <c r="U376" t="s">
        <v>884</v>
      </c>
      <c r="V376" s="4">
        <v>42894</v>
      </c>
      <c r="W376" s="4">
        <v>42894</v>
      </c>
      <c r="X376">
        <v>4000292</v>
      </c>
      <c r="Y376">
        <v>194</v>
      </c>
      <c r="Z376">
        <v>0</v>
      </c>
      <c r="AA376" s="4">
        <v>42900</v>
      </c>
      <c r="AB376" t="s">
        <v>916</v>
      </c>
      <c r="AC376">
        <v>4000292</v>
      </c>
      <c r="AD376" s="3">
        <v>1</v>
      </c>
      <c r="AE376" s="4">
        <v>42919</v>
      </c>
      <c r="AF376" t="s">
        <v>126</v>
      </c>
      <c r="AG376">
        <v>2017</v>
      </c>
      <c r="AH376" s="4">
        <v>42919</v>
      </c>
    </row>
    <row r="377" spans="1:34" x14ac:dyDescent="0.25">
      <c r="A377">
        <v>2017</v>
      </c>
      <c r="B377" t="s">
        <v>593</v>
      </c>
      <c r="C377" t="s">
        <v>96</v>
      </c>
      <c r="D377" t="s">
        <v>428</v>
      </c>
      <c r="E377" t="s">
        <v>429</v>
      </c>
      <c r="F377" t="str">
        <f>E377</f>
        <v>DIRECTORA DE AREA</v>
      </c>
      <c r="G377" t="s">
        <v>430</v>
      </c>
      <c r="H377" t="s">
        <v>431</v>
      </c>
      <c r="I377" t="s">
        <v>432</v>
      </c>
      <c r="J377" t="s">
        <v>433</v>
      </c>
      <c r="K377" t="s">
        <v>884</v>
      </c>
      <c r="L377" t="s">
        <v>99</v>
      </c>
      <c r="M377">
        <v>0</v>
      </c>
      <c r="N377">
        <v>100</v>
      </c>
      <c r="O377" t="s">
        <v>120</v>
      </c>
      <c r="P377" t="s">
        <v>121</v>
      </c>
      <c r="Q377" t="s">
        <v>122</v>
      </c>
      <c r="R377" t="s">
        <v>120</v>
      </c>
      <c r="S377" t="s">
        <v>681</v>
      </c>
      <c r="T377" t="s">
        <v>139</v>
      </c>
      <c r="U377" t="s">
        <v>884</v>
      </c>
      <c r="V377" s="4">
        <v>42894</v>
      </c>
      <c r="W377" s="4">
        <v>42894</v>
      </c>
      <c r="X377">
        <v>4000293</v>
      </c>
      <c r="Y377">
        <v>100</v>
      </c>
      <c r="Z377">
        <v>0</v>
      </c>
      <c r="AA377" s="4">
        <v>42900</v>
      </c>
      <c r="AB377" t="s">
        <v>917</v>
      </c>
      <c r="AC377">
        <v>4000293</v>
      </c>
      <c r="AD377" s="3">
        <v>1</v>
      </c>
      <c r="AE377" s="4">
        <v>42919</v>
      </c>
      <c r="AF377" t="s">
        <v>126</v>
      </c>
      <c r="AG377">
        <v>2017</v>
      </c>
      <c r="AH377" s="4">
        <v>42919</v>
      </c>
    </row>
    <row r="378" spans="1:34" x14ac:dyDescent="0.25">
      <c r="A378">
        <v>2017</v>
      </c>
      <c r="B378" t="s">
        <v>593</v>
      </c>
      <c r="C378" t="s">
        <v>96</v>
      </c>
      <c r="D378" t="s">
        <v>448</v>
      </c>
      <c r="E378" t="s">
        <v>114</v>
      </c>
      <c r="F378" t="s">
        <v>114</v>
      </c>
      <c r="G378" t="s">
        <v>158</v>
      </c>
      <c r="H378" t="s">
        <v>449</v>
      </c>
      <c r="I378" t="s">
        <v>450</v>
      </c>
      <c r="J378" t="s">
        <v>750</v>
      </c>
      <c r="K378" t="s">
        <v>446</v>
      </c>
      <c r="L378" t="s">
        <v>99</v>
      </c>
      <c r="M378">
        <v>0</v>
      </c>
      <c r="N378">
        <v>485</v>
      </c>
      <c r="O378" t="s">
        <v>120</v>
      </c>
      <c r="P378" t="s">
        <v>121</v>
      </c>
      <c r="Q378" t="s">
        <v>122</v>
      </c>
      <c r="R378" t="s">
        <v>120</v>
      </c>
      <c r="S378" t="s">
        <v>121</v>
      </c>
      <c r="T378" t="s">
        <v>411</v>
      </c>
      <c r="U378" t="s">
        <v>446</v>
      </c>
      <c r="V378" s="4">
        <v>42893</v>
      </c>
      <c r="W378" s="4">
        <v>42894</v>
      </c>
      <c r="X378">
        <v>4000296</v>
      </c>
      <c r="Y378">
        <v>485</v>
      </c>
      <c r="Z378">
        <v>0</v>
      </c>
      <c r="AA378" s="4">
        <v>42906</v>
      </c>
      <c r="AB378" t="s">
        <v>918</v>
      </c>
      <c r="AC378">
        <v>4000296</v>
      </c>
      <c r="AD378" s="3">
        <v>1</v>
      </c>
      <c r="AE378" s="4">
        <v>42919</v>
      </c>
      <c r="AF378" t="s">
        <v>126</v>
      </c>
      <c r="AG378">
        <v>2017</v>
      </c>
      <c r="AH378" s="4">
        <v>42919</v>
      </c>
    </row>
    <row r="379" spans="1:34" x14ac:dyDescent="0.25">
      <c r="A379">
        <v>2017</v>
      </c>
      <c r="B379" t="s">
        <v>593</v>
      </c>
      <c r="C379" t="s">
        <v>96</v>
      </c>
      <c r="D379" t="s">
        <v>349</v>
      </c>
      <c r="E379" t="s">
        <v>114</v>
      </c>
      <c r="F379" t="s">
        <v>114</v>
      </c>
      <c r="G379" t="s">
        <v>350</v>
      </c>
      <c r="H379" t="s">
        <v>351</v>
      </c>
      <c r="I379" t="s">
        <v>352</v>
      </c>
      <c r="J379" t="s">
        <v>353</v>
      </c>
      <c r="K379" t="s">
        <v>446</v>
      </c>
      <c r="L379" t="s">
        <v>99</v>
      </c>
      <c r="M379">
        <v>0</v>
      </c>
      <c r="N379">
        <v>485</v>
      </c>
      <c r="O379" t="s">
        <v>120</v>
      </c>
      <c r="P379" t="s">
        <v>121</v>
      </c>
      <c r="Q379" t="s">
        <v>122</v>
      </c>
      <c r="R379" t="s">
        <v>120</v>
      </c>
      <c r="S379" t="s">
        <v>121</v>
      </c>
      <c r="T379" t="s">
        <v>411</v>
      </c>
      <c r="U379" t="s">
        <v>446</v>
      </c>
      <c r="V379" s="4">
        <v>42893</v>
      </c>
      <c r="W379" s="4">
        <v>42894</v>
      </c>
      <c r="X379">
        <v>4000297</v>
      </c>
      <c r="Y379">
        <v>485</v>
      </c>
      <c r="Z379">
        <v>0</v>
      </c>
      <c r="AA379" s="4">
        <v>42906</v>
      </c>
      <c r="AB379" t="s">
        <v>919</v>
      </c>
      <c r="AC379">
        <v>4000297</v>
      </c>
      <c r="AD379" s="3">
        <v>1</v>
      </c>
      <c r="AE379" s="4">
        <v>42919</v>
      </c>
      <c r="AF379" t="s">
        <v>126</v>
      </c>
      <c r="AG379">
        <v>2017</v>
      </c>
      <c r="AH379" s="4">
        <v>42919</v>
      </c>
    </row>
    <row r="380" spans="1:34" x14ac:dyDescent="0.25">
      <c r="A380">
        <v>2017</v>
      </c>
      <c r="B380" t="s">
        <v>593</v>
      </c>
      <c r="C380" t="s">
        <v>96</v>
      </c>
      <c r="D380" t="s">
        <v>773</v>
      </c>
      <c r="E380" t="s">
        <v>866</v>
      </c>
      <c r="F380" t="s">
        <v>866</v>
      </c>
      <c r="G380" t="s">
        <v>158</v>
      </c>
      <c r="H380" t="s">
        <v>774</v>
      </c>
      <c r="I380" t="s">
        <v>775</v>
      </c>
      <c r="J380" t="s">
        <v>776</v>
      </c>
      <c r="K380" t="s">
        <v>446</v>
      </c>
      <c r="L380" t="s">
        <v>99</v>
      </c>
      <c r="M380">
        <v>0</v>
      </c>
      <c r="N380">
        <v>485</v>
      </c>
      <c r="O380" t="s">
        <v>120</v>
      </c>
      <c r="P380" t="s">
        <v>121</v>
      </c>
      <c r="Q380" t="s">
        <v>122</v>
      </c>
      <c r="R380" t="s">
        <v>120</v>
      </c>
      <c r="S380" t="s">
        <v>121</v>
      </c>
      <c r="T380" t="s">
        <v>411</v>
      </c>
      <c r="U380" t="s">
        <v>446</v>
      </c>
      <c r="V380" s="4">
        <v>42893</v>
      </c>
      <c r="W380" s="4">
        <v>42894</v>
      </c>
      <c r="X380">
        <v>4000298</v>
      </c>
      <c r="Y380">
        <v>485</v>
      </c>
      <c r="Z380">
        <v>0</v>
      </c>
      <c r="AA380" s="4">
        <v>42906</v>
      </c>
      <c r="AB380" t="s">
        <v>920</v>
      </c>
      <c r="AC380">
        <v>4000298</v>
      </c>
      <c r="AD380" s="3">
        <v>1</v>
      </c>
      <c r="AE380" s="4">
        <v>42919</v>
      </c>
      <c r="AF380" t="s">
        <v>126</v>
      </c>
      <c r="AG380">
        <v>2017</v>
      </c>
      <c r="AH380" s="4">
        <v>42919</v>
      </c>
    </row>
    <row r="381" spans="1:34" x14ac:dyDescent="0.25">
      <c r="A381">
        <v>2017</v>
      </c>
      <c r="B381" t="s">
        <v>593</v>
      </c>
      <c r="C381" t="s">
        <v>96</v>
      </c>
      <c r="D381" t="s">
        <v>848</v>
      </c>
      <c r="E381" t="s">
        <v>114</v>
      </c>
      <c r="F381" t="s">
        <v>114</v>
      </c>
      <c r="G381" t="s">
        <v>158</v>
      </c>
      <c r="H381" t="s">
        <v>849</v>
      </c>
      <c r="I381" t="s">
        <v>850</v>
      </c>
      <c r="J381" t="s">
        <v>851</v>
      </c>
      <c r="K381" t="s">
        <v>446</v>
      </c>
      <c r="L381" t="s">
        <v>99</v>
      </c>
      <c r="M381">
        <v>0</v>
      </c>
      <c r="N381">
        <v>485</v>
      </c>
      <c r="O381" t="s">
        <v>120</v>
      </c>
      <c r="P381" t="s">
        <v>121</v>
      </c>
      <c r="Q381" t="s">
        <v>122</v>
      </c>
      <c r="R381" t="s">
        <v>120</v>
      </c>
      <c r="S381" t="s">
        <v>121</v>
      </c>
      <c r="T381" t="s">
        <v>411</v>
      </c>
      <c r="U381" t="s">
        <v>446</v>
      </c>
      <c r="V381" s="4">
        <v>42893</v>
      </c>
      <c r="W381" s="4">
        <v>42894</v>
      </c>
      <c r="X381">
        <v>4000299</v>
      </c>
      <c r="Y381">
        <v>485</v>
      </c>
      <c r="Z381">
        <v>0</v>
      </c>
      <c r="AA381" s="4">
        <v>42906</v>
      </c>
      <c r="AB381" t="s">
        <v>921</v>
      </c>
      <c r="AC381">
        <v>4000299</v>
      </c>
      <c r="AD381" s="3">
        <v>1</v>
      </c>
      <c r="AE381" s="4">
        <v>42919</v>
      </c>
      <c r="AF381" t="s">
        <v>126</v>
      </c>
      <c r="AG381">
        <v>2017</v>
      </c>
      <c r="AH381" s="4">
        <v>42919</v>
      </c>
    </row>
    <row r="382" spans="1:34" x14ac:dyDescent="0.25">
      <c r="A382">
        <v>2017</v>
      </c>
      <c r="B382" t="s">
        <v>593</v>
      </c>
      <c r="C382" t="s">
        <v>96</v>
      </c>
      <c r="D382" t="s">
        <v>127</v>
      </c>
      <c r="E382" t="s">
        <v>271</v>
      </c>
      <c r="F382" t="s">
        <v>271</v>
      </c>
      <c r="G382" t="s">
        <v>115</v>
      </c>
      <c r="H382" t="s">
        <v>128</v>
      </c>
      <c r="I382" t="s">
        <v>129</v>
      </c>
      <c r="J382" t="s">
        <v>130</v>
      </c>
      <c r="K382" t="s">
        <v>922</v>
      </c>
      <c r="L382" t="s">
        <v>99</v>
      </c>
      <c r="M382">
        <v>0</v>
      </c>
      <c r="N382">
        <v>485</v>
      </c>
      <c r="O382" t="s">
        <v>120</v>
      </c>
      <c r="P382" t="s">
        <v>121</v>
      </c>
      <c r="Q382" t="s">
        <v>122</v>
      </c>
      <c r="R382" t="s">
        <v>120</v>
      </c>
      <c r="S382" t="s">
        <v>121</v>
      </c>
      <c r="T382" t="s">
        <v>411</v>
      </c>
      <c r="U382" t="s">
        <v>922</v>
      </c>
      <c r="V382" s="4">
        <v>42893</v>
      </c>
      <c r="W382" s="4">
        <v>42894</v>
      </c>
      <c r="X382">
        <v>4000300</v>
      </c>
      <c r="Y382">
        <v>395.4</v>
      </c>
      <c r="Z382">
        <v>89.6</v>
      </c>
      <c r="AA382" s="4">
        <v>42902</v>
      </c>
      <c r="AB382" t="s">
        <v>923</v>
      </c>
      <c r="AC382">
        <v>4000300</v>
      </c>
      <c r="AD382" s="3">
        <v>1</v>
      </c>
      <c r="AE382" s="4">
        <v>42919</v>
      </c>
      <c r="AF382" t="s">
        <v>126</v>
      </c>
      <c r="AG382">
        <v>2017</v>
      </c>
      <c r="AH382" s="4">
        <v>42919</v>
      </c>
    </row>
    <row r="383" spans="1:34" x14ac:dyDescent="0.25">
      <c r="A383">
        <v>2017</v>
      </c>
      <c r="B383" t="s">
        <v>593</v>
      </c>
      <c r="C383" t="s">
        <v>96</v>
      </c>
      <c r="D383" t="s">
        <v>203</v>
      </c>
      <c r="E383" t="s">
        <v>142</v>
      </c>
      <c r="F383" t="s">
        <v>142</v>
      </c>
      <c r="G383" t="s">
        <v>115</v>
      </c>
      <c r="H383" t="s">
        <v>204</v>
      </c>
      <c r="I383" t="s">
        <v>205</v>
      </c>
      <c r="J383" t="s">
        <v>206</v>
      </c>
      <c r="K383" t="s">
        <v>922</v>
      </c>
      <c r="L383" t="s">
        <v>99</v>
      </c>
      <c r="M383">
        <v>0</v>
      </c>
      <c r="N383">
        <v>580</v>
      </c>
      <c r="O383" t="s">
        <v>120</v>
      </c>
      <c r="P383" t="s">
        <v>121</v>
      </c>
      <c r="Q383" t="s">
        <v>122</v>
      </c>
      <c r="R383" t="s">
        <v>120</v>
      </c>
      <c r="S383" t="s">
        <v>121</v>
      </c>
      <c r="T383" t="s">
        <v>411</v>
      </c>
      <c r="U383" t="s">
        <v>922</v>
      </c>
      <c r="V383" s="4">
        <v>42893</v>
      </c>
      <c r="W383" s="4">
        <v>42894</v>
      </c>
      <c r="X383">
        <v>4000301</v>
      </c>
      <c r="Y383">
        <v>580</v>
      </c>
      <c r="Z383">
        <v>0</v>
      </c>
      <c r="AA383" s="4">
        <v>42902</v>
      </c>
      <c r="AB383" t="s">
        <v>924</v>
      </c>
      <c r="AC383">
        <v>4000301</v>
      </c>
      <c r="AD383" s="3">
        <v>1</v>
      </c>
      <c r="AE383" s="4">
        <v>42919</v>
      </c>
      <c r="AF383" t="s">
        <v>126</v>
      </c>
      <c r="AG383">
        <v>2017</v>
      </c>
      <c r="AH383" s="4">
        <v>42919</v>
      </c>
    </row>
    <row r="384" spans="1:34" x14ac:dyDescent="0.25">
      <c r="A384">
        <v>2017</v>
      </c>
      <c r="B384" t="s">
        <v>593</v>
      </c>
      <c r="C384" t="s">
        <v>96</v>
      </c>
      <c r="D384" t="s">
        <v>132</v>
      </c>
      <c r="E384" t="s">
        <v>134</v>
      </c>
      <c r="F384" t="s">
        <v>134</v>
      </c>
      <c r="G384" t="s">
        <v>259</v>
      </c>
      <c r="H384" t="s">
        <v>689</v>
      </c>
      <c r="I384" t="s">
        <v>144</v>
      </c>
      <c r="J384" t="s">
        <v>690</v>
      </c>
      <c r="K384" t="s">
        <v>691</v>
      </c>
      <c r="L384" t="s">
        <v>99</v>
      </c>
      <c r="M384">
        <v>0</v>
      </c>
      <c r="N384">
        <v>75</v>
      </c>
      <c r="O384" t="s">
        <v>120</v>
      </c>
      <c r="P384" t="s">
        <v>121</v>
      </c>
      <c r="Q384" t="s">
        <v>122</v>
      </c>
      <c r="R384" t="s">
        <v>120</v>
      </c>
      <c r="S384" t="s">
        <v>121</v>
      </c>
      <c r="T384" t="s">
        <v>212</v>
      </c>
      <c r="U384" t="s">
        <v>691</v>
      </c>
      <c r="V384" s="4">
        <v>42906</v>
      </c>
      <c r="W384" s="4">
        <v>42906</v>
      </c>
      <c r="X384">
        <v>4000304</v>
      </c>
      <c r="Y384">
        <v>75</v>
      </c>
      <c r="Z384">
        <v>0</v>
      </c>
      <c r="AA384" s="4">
        <v>42912</v>
      </c>
      <c r="AB384" t="s">
        <v>925</v>
      </c>
      <c r="AC384">
        <v>4000304</v>
      </c>
      <c r="AD384" s="3">
        <v>1</v>
      </c>
      <c r="AE384" s="4">
        <v>42919</v>
      </c>
      <c r="AF384" t="s">
        <v>126</v>
      </c>
      <c r="AG384">
        <v>2017</v>
      </c>
      <c r="AH384" s="4">
        <v>42919</v>
      </c>
    </row>
    <row r="385" spans="1:34" x14ac:dyDescent="0.25">
      <c r="A385">
        <v>2017</v>
      </c>
      <c r="B385" t="s">
        <v>593</v>
      </c>
      <c r="C385" t="s">
        <v>96</v>
      </c>
      <c r="D385" t="s">
        <v>180</v>
      </c>
      <c r="E385" t="s">
        <v>271</v>
      </c>
      <c r="F385" t="s">
        <v>271</v>
      </c>
      <c r="G385" t="s">
        <v>169</v>
      </c>
      <c r="H385" t="s">
        <v>182</v>
      </c>
      <c r="I385" t="s">
        <v>183</v>
      </c>
      <c r="J385" t="s">
        <v>184</v>
      </c>
      <c r="K385" t="s">
        <v>902</v>
      </c>
      <c r="L385" t="s">
        <v>99</v>
      </c>
      <c r="M385">
        <v>0</v>
      </c>
      <c r="N385">
        <v>75</v>
      </c>
      <c r="O385" t="s">
        <v>120</v>
      </c>
      <c r="P385" t="s">
        <v>121</v>
      </c>
      <c r="Q385" t="s">
        <v>122</v>
      </c>
      <c r="R385" t="s">
        <v>120</v>
      </c>
      <c r="S385" t="s">
        <v>121</v>
      </c>
      <c r="T385" t="s">
        <v>212</v>
      </c>
      <c r="U385" t="s">
        <v>902</v>
      </c>
      <c r="V385" s="4">
        <v>42906</v>
      </c>
      <c r="W385" s="4">
        <v>42906</v>
      </c>
      <c r="X385">
        <v>4000305</v>
      </c>
      <c r="Y385">
        <v>75</v>
      </c>
      <c r="Z385">
        <v>0</v>
      </c>
      <c r="AA385" s="4">
        <v>42912</v>
      </c>
      <c r="AB385" t="s">
        <v>926</v>
      </c>
      <c r="AC385">
        <v>4000305</v>
      </c>
      <c r="AD385" s="3">
        <v>1</v>
      </c>
      <c r="AE385" s="4">
        <v>42919</v>
      </c>
      <c r="AF385" t="s">
        <v>126</v>
      </c>
      <c r="AG385">
        <v>2017</v>
      </c>
      <c r="AH385" s="4">
        <v>42919</v>
      </c>
    </row>
    <row r="386" spans="1:34" x14ac:dyDescent="0.25">
      <c r="A386">
        <v>2017</v>
      </c>
      <c r="B386" t="s">
        <v>593</v>
      </c>
      <c r="C386" t="s">
        <v>96</v>
      </c>
      <c r="D386" t="s">
        <v>180</v>
      </c>
      <c r="E386" t="s">
        <v>181</v>
      </c>
      <c r="F386" t="s">
        <v>181</v>
      </c>
      <c r="G386" t="s">
        <v>222</v>
      </c>
      <c r="H386" t="s">
        <v>302</v>
      </c>
      <c r="I386" t="s">
        <v>303</v>
      </c>
      <c r="J386" t="s">
        <v>304</v>
      </c>
      <c r="K386" t="s">
        <v>902</v>
      </c>
      <c r="L386" t="s">
        <v>99</v>
      </c>
      <c r="M386">
        <v>0</v>
      </c>
      <c r="N386">
        <v>75</v>
      </c>
      <c r="O386" t="s">
        <v>120</v>
      </c>
      <c r="P386" t="s">
        <v>121</v>
      </c>
      <c r="Q386" t="s">
        <v>122</v>
      </c>
      <c r="R386" t="s">
        <v>120</v>
      </c>
      <c r="S386" t="s">
        <v>121</v>
      </c>
      <c r="T386" t="s">
        <v>212</v>
      </c>
      <c r="U386" t="s">
        <v>902</v>
      </c>
      <c r="V386" s="4">
        <v>42906</v>
      </c>
      <c r="W386" s="4">
        <v>42906</v>
      </c>
      <c r="X386">
        <v>4000306</v>
      </c>
      <c r="Y386">
        <v>75</v>
      </c>
      <c r="Z386">
        <v>0</v>
      </c>
      <c r="AA386" s="4">
        <v>42912</v>
      </c>
      <c r="AB386" t="s">
        <v>927</v>
      </c>
      <c r="AC386">
        <v>4000306</v>
      </c>
      <c r="AD386" s="3">
        <v>1</v>
      </c>
      <c r="AE386" s="4">
        <v>42919</v>
      </c>
      <c r="AF386" t="s">
        <v>126</v>
      </c>
      <c r="AG386">
        <v>2017</v>
      </c>
      <c r="AH386" s="4">
        <v>42919</v>
      </c>
    </row>
    <row r="387" spans="1:34" x14ac:dyDescent="0.25">
      <c r="A387">
        <v>2017</v>
      </c>
      <c r="B387" t="s">
        <v>593</v>
      </c>
      <c r="C387" t="s">
        <v>96</v>
      </c>
      <c r="D387" t="s">
        <v>190</v>
      </c>
      <c r="E387" t="s">
        <v>134</v>
      </c>
      <c r="F387" t="s">
        <v>134</v>
      </c>
      <c r="G387" t="s">
        <v>259</v>
      </c>
      <c r="H387" t="s">
        <v>215</v>
      </c>
      <c r="I387" t="s">
        <v>216</v>
      </c>
      <c r="J387" t="s">
        <v>694</v>
      </c>
      <c r="K387" t="s">
        <v>902</v>
      </c>
      <c r="L387" t="s">
        <v>99</v>
      </c>
      <c r="M387">
        <v>0</v>
      </c>
      <c r="N387">
        <v>75</v>
      </c>
      <c r="O387" t="s">
        <v>120</v>
      </c>
      <c r="P387" t="s">
        <v>121</v>
      </c>
      <c r="Q387" t="s">
        <v>122</v>
      </c>
      <c r="R387" t="s">
        <v>120</v>
      </c>
      <c r="S387" t="s">
        <v>121</v>
      </c>
      <c r="T387" t="s">
        <v>212</v>
      </c>
      <c r="U387" t="s">
        <v>902</v>
      </c>
      <c r="V387" s="4">
        <v>42906</v>
      </c>
      <c r="W387" s="4">
        <v>42906</v>
      </c>
      <c r="X387">
        <v>4000307</v>
      </c>
      <c r="Y387">
        <v>75</v>
      </c>
      <c r="Z387">
        <v>0</v>
      </c>
      <c r="AA387" s="4">
        <v>42912</v>
      </c>
      <c r="AB387" t="s">
        <v>928</v>
      </c>
      <c r="AC387">
        <v>4000307</v>
      </c>
      <c r="AD387" s="3">
        <v>1</v>
      </c>
      <c r="AE387" s="4">
        <v>42919</v>
      </c>
      <c r="AF387" t="s">
        <v>126</v>
      </c>
      <c r="AG387">
        <v>2017</v>
      </c>
      <c r="AH387" s="4">
        <v>42919</v>
      </c>
    </row>
    <row r="388" spans="1:34" x14ac:dyDescent="0.25">
      <c r="A388">
        <v>2017</v>
      </c>
      <c r="B388" t="s">
        <v>593</v>
      </c>
      <c r="C388" t="s">
        <v>96</v>
      </c>
      <c r="D388" t="s">
        <v>480</v>
      </c>
      <c r="E388" t="s">
        <v>114</v>
      </c>
      <c r="F388" t="s">
        <v>114</v>
      </c>
      <c r="G388" t="s">
        <v>572</v>
      </c>
      <c r="H388" t="s">
        <v>573</v>
      </c>
      <c r="I388" t="s">
        <v>574</v>
      </c>
      <c r="J388" t="s">
        <v>575</v>
      </c>
      <c r="K388" t="s">
        <v>929</v>
      </c>
      <c r="L388" t="s">
        <v>99</v>
      </c>
      <c r="M388">
        <v>0</v>
      </c>
      <c r="N388">
        <v>72</v>
      </c>
      <c r="O388" t="s">
        <v>120</v>
      </c>
      <c r="P388" t="s">
        <v>121</v>
      </c>
      <c r="Q388" t="s">
        <v>122</v>
      </c>
      <c r="R388" t="s">
        <v>120</v>
      </c>
      <c r="S388" t="s">
        <v>121</v>
      </c>
      <c r="T388" t="s">
        <v>490</v>
      </c>
      <c r="U388" t="s">
        <v>929</v>
      </c>
      <c r="V388" s="4">
        <v>42907</v>
      </c>
      <c r="W388" s="4">
        <v>42907</v>
      </c>
      <c r="X388">
        <v>4000308</v>
      </c>
      <c r="Y388">
        <v>72</v>
      </c>
      <c r="Z388">
        <v>3</v>
      </c>
      <c r="AA388" s="4">
        <v>42912</v>
      </c>
      <c r="AB388" t="s">
        <v>930</v>
      </c>
      <c r="AC388">
        <v>4000308</v>
      </c>
      <c r="AD388" s="3">
        <v>1</v>
      </c>
      <c r="AE388" s="4">
        <v>42919</v>
      </c>
      <c r="AF388" t="s">
        <v>126</v>
      </c>
      <c r="AG388">
        <v>2017</v>
      </c>
      <c r="AH388" s="4">
        <v>42919</v>
      </c>
    </row>
    <row r="389" spans="1:34" x14ac:dyDescent="0.25">
      <c r="A389">
        <v>2017</v>
      </c>
      <c r="B389" t="s">
        <v>593</v>
      </c>
      <c r="C389" t="s">
        <v>96</v>
      </c>
      <c r="D389" t="s">
        <v>711</v>
      </c>
      <c r="E389" t="s">
        <v>114</v>
      </c>
      <c r="F389" t="s">
        <v>114</v>
      </c>
      <c r="G389" t="s">
        <v>572</v>
      </c>
      <c r="H389" t="s">
        <v>712</v>
      </c>
      <c r="I389" t="s">
        <v>713</v>
      </c>
      <c r="J389" t="s">
        <v>714</v>
      </c>
      <c r="K389" t="s">
        <v>929</v>
      </c>
      <c r="L389" t="s">
        <v>99</v>
      </c>
      <c r="M389">
        <v>0</v>
      </c>
      <c r="N389">
        <v>72</v>
      </c>
      <c r="O389" t="s">
        <v>120</v>
      </c>
      <c r="P389" t="s">
        <v>121</v>
      </c>
      <c r="Q389" t="s">
        <v>122</v>
      </c>
      <c r="R389" t="s">
        <v>120</v>
      </c>
      <c r="S389" t="s">
        <v>121</v>
      </c>
      <c r="T389" t="s">
        <v>490</v>
      </c>
      <c r="U389" t="s">
        <v>929</v>
      </c>
      <c r="V389" s="4">
        <v>42907</v>
      </c>
      <c r="W389" s="4">
        <v>42907</v>
      </c>
      <c r="X389">
        <v>4000309</v>
      </c>
      <c r="Y389">
        <v>72</v>
      </c>
      <c r="Z389">
        <v>3</v>
      </c>
      <c r="AA389" s="4">
        <v>42912</v>
      </c>
      <c r="AB389" t="s">
        <v>931</v>
      </c>
      <c r="AC389">
        <v>4000309</v>
      </c>
      <c r="AD389" s="3">
        <v>1</v>
      </c>
      <c r="AE389" s="4">
        <v>42919</v>
      </c>
      <c r="AF389" t="s">
        <v>126</v>
      </c>
      <c r="AG389">
        <v>2017</v>
      </c>
      <c r="AH389" s="4">
        <v>42919</v>
      </c>
    </row>
    <row r="390" spans="1:34" x14ac:dyDescent="0.25">
      <c r="A390">
        <v>2017</v>
      </c>
      <c r="B390" t="s">
        <v>593</v>
      </c>
      <c r="C390" t="s">
        <v>96</v>
      </c>
      <c r="D390" t="s">
        <v>428</v>
      </c>
      <c r="E390" t="s">
        <v>648</v>
      </c>
      <c r="F390" t="s">
        <v>648</v>
      </c>
      <c r="G390" t="s">
        <v>572</v>
      </c>
      <c r="H390" t="s">
        <v>703</v>
      </c>
      <c r="I390" t="s">
        <v>704</v>
      </c>
      <c r="J390" t="s">
        <v>705</v>
      </c>
      <c r="K390" t="s">
        <v>929</v>
      </c>
      <c r="L390" t="s">
        <v>99</v>
      </c>
      <c r="M390">
        <v>0</v>
      </c>
      <c r="N390">
        <v>85</v>
      </c>
      <c r="O390" t="s">
        <v>120</v>
      </c>
      <c r="P390" t="s">
        <v>121</v>
      </c>
      <c r="Q390" t="s">
        <v>122</v>
      </c>
      <c r="R390" t="s">
        <v>120</v>
      </c>
      <c r="S390" t="s">
        <v>121</v>
      </c>
      <c r="T390" t="s">
        <v>490</v>
      </c>
      <c r="U390" t="s">
        <v>929</v>
      </c>
      <c r="V390" s="4">
        <v>42907</v>
      </c>
      <c r="W390" s="4">
        <v>42907</v>
      </c>
      <c r="X390">
        <v>4000310</v>
      </c>
      <c r="Y390">
        <v>85</v>
      </c>
      <c r="Z390">
        <v>0</v>
      </c>
      <c r="AA390" s="4">
        <v>42912</v>
      </c>
      <c r="AB390" t="s">
        <v>932</v>
      </c>
      <c r="AC390">
        <v>4000310</v>
      </c>
      <c r="AD390" s="3">
        <v>1</v>
      </c>
      <c r="AE390" s="4">
        <v>42919</v>
      </c>
      <c r="AF390" t="s">
        <v>126</v>
      </c>
      <c r="AG390">
        <v>2017</v>
      </c>
      <c r="AH390" s="4">
        <v>42919</v>
      </c>
    </row>
    <row r="391" spans="1:34" x14ac:dyDescent="0.25">
      <c r="A391">
        <v>2017</v>
      </c>
      <c r="B391" t="s">
        <v>593</v>
      </c>
      <c r="C391" t="s">
        <v>96</v>
      </c>
      <c r="D391" t="s">
        <v>428</v>
      </c>
      <c r="E391" t="s">
        <v>648</v>
      </c>
      <c r="F391" t="s">
        <v>648</v>
      </c>
      <c r="G391" t="s">
        <v>115</v>
      </c>
      <c r="H391" t="s">
        <v>933</v>
      </c>
      <c r="I391" t="s">
        <v>934</v>
      </c>
      <c r="J391" t="s">
        <v>644</v>
      </c>
      <c r="K391" t="s">
        <v>935</v>
      </c>
      <c r="L391" t="s">
        <v>99</v>
      </c>
      <c r="M391">
        <v>1</v>
      </c>
      <c r="N391">
        <v>6595.51</v>
      </c>
      <c r="O391" t="s">
        <v>120</v>
      </c>
      <c r="P391" t="s">
        <v>121</v>
      </c>
      <c r="Q391" t="s">
        <v>122</v>
      </c>
      <c r="R391" t="s">
        <v>120</v>
      </c>
      <c r="S391" t="s">
        <v>936</v>
      </c>
      <c r="T391" t="s">
        <v>937</v>
      </c>
      <c r="U391" t="s">
        <v>935</v>
      </c>
      <c r="V391" s="4">
        <v>42885</v>
      </c>
      <c r="W391" s="4">
        <v>42886</v>
      </c>
      <c r="X391">
        <v>4000313</v>
      </c>
      <c r="Y391">
        <v>6595.51</v>
      </c>
      <c r="Z391">
        <v>32.49</v>
      </c>
      <c r="AA391" s="4">
        <v>42906</v>
      </c>
      <c r="AB391" t="s">
        <v>938</v>
      </c>
      <c r="AC391">
        <v>4000313</v>
      </c>
      <c r="AD391" s="3">
        <v>1</v>
      </c>
      <c r="AE391" s="4">
        <v>42919</v>
      </c>
      <c r="AF391" t="s">
        <v>126</v>
      </c>
      <c r="AG391">
        <v>2017</v>
      </c>
      <c r="AH391" s="4">
        <v>42919</v>
      </c>
    </row>
    <row r="392" spans="1:34" x14ac:dyDescent="0.25">
      <c r="A392">
        <v>2017</v>
      </c>
      <c r="B392" t="s">
        <v>593</v>
      </c>
      <c r="C392" t="s">
        <v>96</v>
      </c>
      <c r="D392" t="s">
        <v>428</v>
      </c>
      <c r="E392" t="s">
        <v>648</v>
      </c>
      <c r="F392" t="s">
        <v>648</v>
      </c>
      <c r="G392" t="s">
        <v>115</v>
      </c>
      <c r="H392" t="s">
        <v>933</v>
      </c>
      <c r="I392" t="s">
        <v>934</v>
      </c>
      <c r="J392" t="s">
        <v>644</v>
      </c>
      <c r="K392" t="s">
        <v>935</v>
      </c>
      <c r="L392" t="s">
        <v>99</v>
      </c>
      <c r="M392">
        <v>0</v>
      </c>
      <c r="N392">
        <v>1433</v>
      </c>
      <c r="O392" t="s">
        <v>120</v>
      </c>
      <c r="P392" t="s">
        <v>121</v>
      </c>
      <c r="Q392" t="s">
        <v>122</v>
      </c>
      <c r="R392" t="s">
        <v>120</v>
      </c>
      <c r="S392" t="s">
        <v>936</v>
      </c>
      <c r="T392" t="s">
        <v>937</v>
      </c>
      <c r="U392" t="s">
        <v>935</v>
      </c>
      <c r="V392" s="4">
        <v>42885</v>
      </c>
      <c r="W392" s="4">
        <v>42886</v>
      </c>
      <c r="X392">
        <v>4000314</v>
      </c>
      <c r="Y392">
        <v>1433</v>
      </c>
      <c r="Z392">
        <v>367</v>
      </c>
      <c r="AA392" s="4">
        <v>42907</v>
      </c>
      <c r="AB392" t="s">
        <v>939</v>
      </c>
      <c r="AC392">
        <v>4000314</v>
      </c>
      <c r="AD392" s="3">
        <v>1</v>
      </c>
      <c r="AE392" s="4">
        <v>42919</v>
      </c>
      <c r="AF392" t="s">
        <v>126</v>
      </c>
      <c r="AG392">
        <v>2017</v>
      </c>
      <c r="AH392" s="4">
        <v>42919</v>
      </c>
    </row>
    <row r="393" spans="1:34" x14ac:dyDescent="0.25">
      <c r="A393">
        <v>2017</v>
      </c>
      <c r="B393" t="s">
        <v>593</v>
      </c>
      <c r="C393" t="s">
        <v>96</v>
      </c>
      <c r="D393" t="s">
        <v>881</v>
      </c>
      <c r="E393" t="s">
        <v>882</v>
      </c>
      <c r="F393" t="s">
        <v>882</v>
      </c>
      <c r="G393" t="s">
        <v>115</v>
      </c>
      <c r="H393" t="s">
        <v>940</v>
      </c>
      <c r="I393" t="s">
        <v>694</v>
      </c>
      <c r="J393" t="s">
        <v>750</v>
      </c>
      <c r="K393" t="s">
        <v>935</v>
      </c>
      <c r="L393" t="s">
        <v>99</v>
      </c>
      <c r="M393">
        <v>0</v>
      </c>
      <c r="N393">
        <v>920</v>
      </c>
      <c r="O393" t="s">
        <v>120</v>
      </c>
      <c r="P393" t="s">
        <v>121</v>
      </c>
      <c r="Q393" t="s">
        <v>122</v>
      </c>
      <c r="R393" t="s">
        <v>120</v>
      </c>
      <c r="S393" t="s">
        <v>936</v>
      </c>
      <c r="T393" t="s">
        <v>937</v>
      </c>
      <c r="U393" t="s">
        <v>935</v>
      </c>
      <c r="V393" s="4">
        <v>42885</v>
      </c>
      <c r="W393" s="4">
        <v>42886</v>
      </c>
      <c r="X393">
        <v>4000315</v>
      </c>
      <c r="Y393">
        <v>920</v>
      </c>
      <c r="Z393">
        <v>880</v>
      </c>
      <c r="AA393" s="4">
        <v>42907</v>
      </c>
      <c r="AB393" t="s">
        <v>941</v>
      </c>
      <c r="AC393">
        <v>4000315</v>
      </c>
      <c r="AD393" s="3">
        <v>1</v>
      </c>
      <c r="AE393" s="4">
        <v>42919</v>
      </c>
      <c r="AF393" t="s">
        <v>126</v>
      </c>
      <c r="AG393">
        <v>2017</v>
      </c>
      <c r="AH393" s="4">
        <v>42919</v>
      </c>
    </row>
    <row r="394" spans="1:34" x14ac:dyDescent="0.25">
      <c r="A394">
        <v>2017</v>
      </c>
      <c r="B394" t="s">
        <v>593</v>
      </c>
      <c r="C394" t="s">
        <v>96</v>
      </c>
      <c r="D394" t="s">
        <v>203</v>
      </c>
      <c r="E394" t="s">
        <v>438</v>
      </c>
      <c r="F394" t="s">
        <v>438</v>
      </c>
      <c r="G394" t="s">
        <v>439</v>
      </c>
      <c r="H394" t="s">
        <v>440</v>
      </c>
      <c r="I394" t="s">
        <v>160</v>
      </c>
      <c r="J394" t="s">
        <v>441</v>
      </c>
      <c r="K394" t="s">
        <v>942</v>
      </c>
      <c r="L394" t="s">
        <v>99</v>
      </c>
      <c r="M394">
        <v>0</v>
      </c>
      <c r="N394">
        <v>94</v>
      </c>
      <c r="O394" t="s">
        <v>120</v>
      </c>
      <c r="P394" t="s">
        <v>121</v>
      </c>
      <c r="Q394" t="s">
        <v>122</v>
      </c>
      <c r="R394" t="s">
        <v>120</v>
      </c>
      <c r="S394" t="s">
        <v>681</v>
      </c>
      <c r="T394" t="s">
        <v>139</v>
      </c>
      <c r="U394" t="s">
        <v>942</v>
      </c>
      <c r="V394" s="4">
        <v>42908</v>
      </c>
      <c r="W394" s="4">
        <v>42908</v>
      </c>
      <c r="X394">
        <v>4000316</v>
      </c>
      <c r="Y394">
        <v>94</v>
      </c>
      <c r="Z394">
        <v>0</v>
      </c>
      <c r="AA394" s="4">
        <v>42914</v>
      </c>
      <c r="AB394" t="s">
        <v>943</v>
      </c>
      <c r="AC394">
        <v>4000316</v>
      </c>
      <c r="AD394" s="3">
        <v>1</v>
      </c>
      <c r="AE394" s="4">
        <v>42919</v>
      </c>
      <c r="AF394" t="s">
        <v>126</v>
      </c>
      <c r="AG394">
        <v>2017</v>
      </c>
      <c r="AH394" s="4">
        <v>42919</v>
      </c>
    </row>
    <row r="395" spans="1:34" x14ac:dyDescent="0.25">
      <c r="A395">
        <v>2017</v>
      </c>
      <c r="B395" t="s">
        <v>593</v>
      </c>
      <c r="C395" t="s">
        <v>96</v>
      </c>
      <c r="D395" t="s">
        <v>588</v>
      </c>
      <c r="E395" t="s">
        <v>191</v>
      </c>
      <c r="F395" t="s">
        <v>191</v>
      </c>
      <c r="G395" t="s">
        <v>350</v>
      </c>
      <c r="H395" t="s">
        <v>589</v>
      </c>
      <c r="I395" t="s">
        <v>590</v>
      </c>
      <c r="J395" t="s">
        <v>591</v>
      </c>
      <c r="K395" t="s">
        <v>586</v>
      </c>
      <c r="L395" t="s">
        <v>99</v>
      </c>
      <c r="M395">
        <v>0</v>
      </c>
      <c r="N395">
        <v>85</v>
      </c>
      <c r="O395" t="s">
        <v>120</v>
      </c>
      <c r="P395" t="s">
        <v>121</v>
      </c>
      <c r="Q395" t="s">
        <v>122</v>
      </c>
      <c r="R395" t="s">
        <v>120</v>
      </c>
      <c r="S395" t="s">
        <v>121</v>
      </c>
      <c r="T395" t="s">
        <v>285</v>
      </c>
      <c r="U395" t="s">
        <v>586</v>
      </c>
      <c r="V395" s="4">
        <v>42907</v>
      </c>
      <c r="W395" s="4">
        <v>42907</v>
      </c>
      <c r="X395">
        <v>4000317</v>
      </c>
      <c r="Y395">
        <v>85</v>
      </c>
      <c r="Z395">
        <v>0</v>
      </c>
      <c r="AA395" s="4">
        <v>42914</v>
      </c>
      <c r="AB395" t="s">
        <v>944</v>
      </c>
      <c r="AC395">
        <v>4000317</v>
      </c>
      <c r="AD395" s="3">
        <v>1</v>
      </c>
      <c r="AE395" s="4">
        <v>42919</v>
      </c>
      <c r="AF395" t="s">
        <v>126</v>
      </c>
      <c r="AG395">
        <v>2017</v>
      </c>
      <c r="AH395" s="4">
        <v>42919</v>
      </c>
    </row>
    <row r="396" spans="1:34" x14ac:dyDescent="0.25">
      <c r="A396">
        <v>2017</v>
      </c>
      <c r="B396" t="s">
        <v>593</v>
      </c>
      <c r="C396" t="s">
        <v>96</v>
      </c>
      <c r="D396" t="s">
        <v>848</v>
      </c>
      <c r="E396" t="s">
        <v>114</v>
      </c>
      <c r="F396" t="s">
        <v>114</v>
      </c>
      <c r="G396" t="s">
        <v>158</v>
      </c>
      <c r="H396" t="s">
        <v>849</v>
      </c>
      <c r="I396" t="s">
        <v>850</v>
      </c>
      <c r="J396" t="s">
        <v>851</v>
      </c>
      <c r="K396" t="s">
        <v>586</v>
      </c>
      <c r="L396" t="s">
        <v>99</v>
      </c>
      <c r="M396">
        <v>0</v>
      </c>
      <c r="N396">
        <v>80</v>
      </c>
      <c r="O396" t="s">
        <v>120</v>
      </c>
      <c r="P396" t="s">
        <v>121</v>
      </c>
      <c r="Q396" t="s">
        <v>122</v>
      </c>
      <c r="R396" t="s">
        <v>120</v>
      </c>
      <c r="S396" t="s">
        <v>121</v>
      </c>
      <c r="T396" t="s">
        <v>285</v>
      </c>
      <c r="U396" t="s">
        <v>586</v>
      </c>
      <c r="V396" s="4">
        <v>42907</v>
      </c>
      <c r="W396" s="4">
        <v>42907</v>
      </c>
      <c r="X396">
        <v>4000318</v>
      </c>
      <c r="Y396">
        <v>80</v>
      </c>
      <c r="Z396">
        <v>5</v>
      </c>
      <c r="AA396" s="4">
        <v>42914</v>
      </c>
      <c r="AB396" t="s">
        <v>945</v>
      </c>
      <c r="AC396">
        <v>4000318</v>
      </c>
      <c r="AD396" s="3">
        <v>1</v>
      </c>
      <c r="AE396" s="4">
        <v>42919</v>
      </c>
      <c r="AF396" t="s">
        <v>126</v>
      </c>
      <c r="AG396">
        <v>2017</v>
      </c>
      <c r="AH396" s="4">
        <v>42919</v>
      </c>
    </row>
    <row r="397" spans="1:34" x14ac:dyDescent="0.25">
      <c r="A397">
        <v>2017</v>
      </c>
      <c r="B397" t="s">
        <v>593</v>
      </c>
      <c r="C397" t="s">
        <v>96</v>
      </c>
      <c r="D397" t="s">
        <v>356</v>
      </c>
      <c r="E397" t="s">
        <v>271</v>
      </c>
      <c r="F397" t="s">
        <v>271</v>
      </c>
      <c r="G397" t="s">
        <v>350</v>
      </c>
      <c r="H397" t="s">
        <v>357</v>
      </c>
      <c r="I397" t="s">
        <v>358</v>
      </c>
      <c r="J397" t="s">
        <v>359</v>
      </c>
      <c r="K397" t="s">
        <v>837</v>
      </c>
      <c r="L397" t="s">
        <v>99</v>
      </c>
      <c r="M397">
        <v>0</v>
      </c>
      <c r="N397">
        <v>75</v>
      </c>
      <c r="O397" t="s">
        <v>120</v>
      </c>
      <c r="P397" t="s">
        <v>121</v>
      </c>
      <c r="Q397" t="s">
        <v>122</v>
      </c>
      <c r="R397" t="s">
        <v>120</v>
      </c>
      <c r="S397" t="s">
        <v>121</v>
      </c>
      <c r="T397" t="s">
        <v>212</v>
      </c>
      <c r="U397" t="s">
        <v>837</v>
      </c>
      <c r="V397" s="4">
        <v>42908</v>
      </c>
      <c r="W397" s="4">
        <v>42908</v>
      </c>
      <c r="X397">
        <v>4000319</v>
      </c>
      <c r="Y397">
        <v>75</v>
      </c>
      <c r="Z397">
        <v>0</v>
      </c>
      <c r="AA397" s="4">
        <v>42914</v>
      </c>
      <c r="AB397" t="s">
        <v>946</v>
      </c>
      <c r="AC397">
        <v>4000319</v>
      </c>
      <c r="AD397" s="3">
        <v>1</v>
      </c>
      <c r="AE397" s="4">
        <v>42919</v>
      </c>
      <c r="AF397" t="s">
        <v>126</v>
      </c>
      <c r="AG397">
        <v>2017</v>
      </c>
      <c r="AH397" s="4">
        <v>42919</v>
      </c>
    </row>
    <row r="398" spans="1:34" x14ac:dyDescent="0.25">
      <c r="A398">
        <v>2017</v>
      </c>
      <c r="B398" t="s">
        <v>593</v>
      </c>
      <c r="C398" t="s">
        <v>96</v>
      </c>
      <c r="D398" t="s">
        <v>349</v>
      </c>
      <c r="E398" t="s">
        <v>114</v>
      </c>
      <c r="F398" t="s">
        <v>114</v>
      </c>
      <c r="G398" t="s">
        <v>350</v>
      </c>
      <c r="H398" t="s">
        <v>351</v>
      </c>
      <c r="I398" t="s">
        <v>352</v>
      </c>
      <c r="J398" t="s">
        <v>353</v>
      </c>
      <c r="K398" t="s">
        <v>837</v>
      </c>
      <c r="L398" t="s">
        <v>99</v>
      </c>
      <c r="M398">
        <v>0</v>
      </c>
      <c r="N398">
        <v>75</v>
      </c>
      <c r="O398" t="s">
        <v>120</v>
      </c>
      <c r="P398" t="s">
        <v>121</v>
      </c>
      <c r="Q398" t="s">
        <v>122</v>
      </c>
      <c r="R398" t="s">
        <v>120</v>
      </c>
      <c r="S398" t="s">
        <v>121</v>
      </c>
      <c r="T398" t="s">
        <v>163</v>
      </c>
      <c r="U398" t="s">
        <v>837</v>
      </c>
      <c r="V398" s="4">
        <v>42907</v>
      </c>
      <c r="W398" s="4">
        <v>42907</v>
      </c>
      <c r="X398">
        <v>4000321</v>
      </c>
      <c r="Y398">
        <v>75</v>
      </c>
      <c r="Z398">
        <v>0</v>
      </c>
      <c r="AA398" s="4">
        <v>42914</v>
      </c>
      <c r="AB398" t="s">
        <v>947</v>
      </c>
      <c r="AC398">
        <v>4000321</v>
      </c>
      <c r="AD398" s="3">
        <v>1</v>
      </c>
      <c r="AE398" s="4">
        <v>42919</v>
      </c>
      <c r="AF398" t="s">
        <v>126</v>
      </c>
      <c r="AG398">
        <v>2017</v>
      </c>
      <c r="AH398" s="4">
        <v>42919</v>
      </c>
    </row>
    <row r="399" spans="1:34" x14ac:dyDescent="0.25">
      <c r="A399">
        <v>2017</v>
      </c>
      <c r="B399" t="s">
        <v>593</v>
      </c>
      <c r="C399" t="s">
        <v>96</v>
      </c>
      <c r="D399" t="s">
        <v>454</v>
      </c>
      <c r="E399" t="s">
        <v>198</v>
      </c>
      <c r="F399" t="s">
        <v>198</v>
      </c>
      <c r="G399" t="s">
        <v>350</v>
      </c>
      <c r="H399" t="s">
        <v>455</v>
      </c>
      <c r="I399" t="s">
        <v>118</v>
      </c>
      <c r="J399" t="s">
        <v>456</v>
      </c>
      <c r="K399" t="s">
        <v>837</v>
      </c>
      <c r="L399" t="s">
        <v>99</v>
      </c>
      <c r="M399">
        <v>0</v>
      </c>
      <c r="N399">
        <v>75</v>
      </c>
      <c r="O399" t="s">
        <v>120</v>
      </c>
      <c r="P399" t="s">
        <v>121</v>
      </c>
      <c r="Q399" t="s">
        <v>122</v>
      </c>
      <c r="R399" t="s">
        <v>120</v>
      </c>
      <c r="S399" t="s">
        <v>121</v>
      </c>
      <c r="T399" t="s">
        <v>163</v>
      </c>
      <c r="U399" t="s">
        <v>837</v>
      </c>
      <c r="V399" s="4">
        <v>42907</v>
      </c>
      <c r="W399" s="4">
        <v>42907</v>
      </c>
      <c r="X399">
        <v>4000322</v>
      </c>
      <c r="Y399">
        <v>75</v>
      </c>
      <c r="Z399">
        <v>0</v>
      </c>
      <c r="AA399" s="4">
        <v>42914</v>
      </c>
      <c r="AB399" t="s">
        <v>948</v>
      </c>
      <c r="AC399">
        <v>4000322</v>
      </c>
      <c r="AD399" s="3">
        <v>1</v>
      </c>
      <c r="AE399" s="4">
        <v>42919</v>
      </c>
      <c r="AF399" t="s">
        <v>126</v>
      </c>
      <c r="AG399">
        <v>2017</v>
      </c>
      <c r="AH399" s="4">
        <v>42919</v>
      </c>
    </row>
    <row r="400" spans="1:34" x14ac:dyDescent="0.25">
      <c r="A400">
        <v>2017</v>
      </c>
      <c r="B400" t="s">
        <v>593</v>
      </c>
      <c r="C400" t="s">
        <v>96</v>
      </c>
      <c r="D400" t="s">
        <v>349</v>
      </c>
      <c r="E400" t="s">
        <v>114</v>
      </c>
      <c r="F400" t="s">
        <v>114</v>
      </c>
      <c r="G400" t="s">
        <v>350</v>
      </c>
      <c r="H400" t="s">
        <v>351</v>
      </c>
      <c r="I400" t="s">
        <v>352</v>
      </c>
      <c r="J400" t="s">
        <v>353</v>
      </c>
      <c r="K400" t="s">
        <v>837</v>
      </c>
      <c r="L400" t="s">
        <v>99</v>
      </c>
      <c r="M400">
        <v>0</v>
      </c>
      <c r="N400">
        <v>75</v>
      </c>
      <c r="O400" t="s">
        <v>120</v>
      </c>
      <c r="P400" t="s">
        <v>121</v>
      </c>
      <c r="Q400" t="s">
        <v>122</v>
      </c>
      <c r="R400" t="s">
        <v>120</v>
      </c>
      <c r="S400" t="s">
        <v>121</v>
      </c>
      <c r="T400" t="s">
        <v>212</v>
      </c>
      <c r="U400" t="s">
        <v>837</v>
      </c>
      <c r="V400" s="4">
        <v>42908</v>
      </c>
      <c r="W400" s="4">
        <v>42908</v>
      </c>
      <c r="X400">
        <v>4000323</v>
      </c>
      <c r="Y400">
        <v>75</v>
      </c>
      <c r="Z400">
        <v>0</v>
      </c>
      <c r="AA400" s="4">
        <v>42914</v>
      </c>
      <c r="AB400" t="s">
        <v>949</v>
      </c>
      <c r="AC400">
        <v>4000323</v>
      </c>
      <c r="AD400" s="3">
        <v>1</v>
      </c>
      <c r="AE400" s="4">
        <v>42919</v>
      </c>
      <c r="AF400" t="s">
        <v>126</v>
      </c>
      <c r="AG400">
        <v>2017</v>
      </c>
      <c r="AH400" s="4">
        <v>42919</v>
      </c>
    </row>
    <row r="401" spans="1:34" x14ac:dyDescent="0.25">
      <c r="A401">
        <v>2017</v>
      </c>
      <c r="B401" t="s">
        <v>593</v>
      </c>
      <c r="C401" t="s">
        <v>96</v>
      </c>
      <c r="D401" t="s">
        <v>470</v>
      </c>
      <c r="E401" t="s">
        <v>142</v>
      </c>
      <c r="F401" t="s">
        <v>142</v>
      </c>
      <c r="G401" t="s">
        <v>886</v>
      </c>
      <c r="H401" t="s">
        <v>887</v>
      </c>
      <c r="I401" t="s">
        <v>888</v>
      </c>
      <c r="J401" t="s">
        <v>889</v>
      </c>
      <c r="K401" t="s">
        <v>890</v>
      </c>
      <c r="L401" t="s">
        <v>99</v>
      </c>
      <c r="M401">
        <v>0</v>
      </c>
      <c r="N401">
        <v>151</v>
      </c>
      <c r="O401" t="s">
        <v>120</v>
      </c>
      <c r="P401" t="s">
        <v>121</v>
      </c>
      <c r="Q401" t="s">
        <v>122</v>
      </c>
      <c r="R401" t="s">
        <v>120</v>
      </c>
      <c r="S401" t="s">
        <v>121</v>
      </c>
      <c r="T401" t="s">
        <v>490</v>
      </c>
      <c r="U401" t="s">
        <v>890</v>
      </c>
      <c r="V401" s="4">
        <v>42905</v>
      </c>
      <c r="W401" s="4">
        <v>42908</v>
      </c>
      <c r="X401">
        <v>4000324</v>
      </c>
      <c r="Y401">
        <v>151</v>
      </c>
      <c r="Z401">
        <v>189</v>
      </c>
      <c r="AA401" s="4">
        <v>42915</v>
      </c>
      <c r="AB401" t="s">
        <v>950</v>
      </c>
      <c r="AC401">
        <v>4000324</v>
      </c>
      <c r="AD401" s="3">
        <v>1</v>
      </c>
      <c r="AE401" s="4">
        <v>42919</v>
      </c>
      <c r="AF401" t="s">
        <v>126</v>
      </c>
      <c r="AG401">
        <v>2017</v>
      </c>
      <c r="AH401" s="4">
        <v>42919</v>
      </c>
    </row>
    <row r="402" spans="1:34" x14ac:dyDescent="0.25">
      <c r="A402">
        <v>2017</v>
      </c>
      <c r="B402" t="s">
        <v>593</v>
      </c>
      <c r="C402" t="s">
        <v>96</v>
      </c>
      <c r="D402" t="s">
        <v>856</v>
      </c>
      <c r="E402" t="s">
        <v>857</v>
      </c>
      <c r="F402" t="s">
        <v>857</v>
      </c>
      <c r="G402" t="s">
        <v>858</v>
      </c>
      <c r="H402" t="s">
        <v>859</v>
      </c>
      <c r="I402" t="s">
        <v>860</v>
      </c>
      <c r="J402" t="s">
        <v>861</v>
      </c>
      <c r="K402" t="s">
        <v>951</v>
      </c>
      <c r="L402" t="s">
        <v>99</v>
      </c>
      <c r="M402">
        <v>2</v>
      </c>
      <c r="N402">
        <v>5820.6</v>
      </c>
      <c r="O402" t="s">
        <v>120</v>
      </c>
      <c r="P402" t="s">
        <v>121</v>
      </c>
      <c r="Q402" t="s">
        <v>122</v>
      </c>
      <c r="R402" t="s">
        <v>120</v>
      </c>
      <c r="S402" t="s">
        <v>569</v>
      </c>
      <c r="T402" t="s">
        <v>952</v>
      </c>
      <c r="U402" t="s">
        <v>951</v>
      </c>
      <c r="V402" s="4">
        <v>42922</v>
      </c>
      <c r="W402" s="4">
        <v>42922</v>
      </c>
      <c r="X402">
        <v>4000328</v>
      </c>
      <c r="Y402">
        <v>5820.6</v>
      </c>
      <c r="Z402">
        <v>0</v>
      </c>
      <c r="AA402" s="4">
        <v>42916</v>
      </c>
      <c r="AB402" t="s">
        <v>953</v>
      </c>
      <c r="AC402">
        <v>4000328</v>
      </c>
      <c r="AD402" s="3">
        <v>1</v>
      </c>
      <c r="AE402" s="4">
        <v>42919</v>
      </c>
      <c r="AF402" t="s">
        <v>126</v>
      </c>
      <c r="AG402">
        <v>2017</v>
      </c>
      <c r="AH402" s="4">
        <v>42919</v>
      </c>
    </row>
    <row r="403" spans="1:34" x14ac:dyDescent="0.25">
      <c r="A403">
        <v>2017</v>
      </c>
      <c r="B403" t="s">
        <v>593</v>
      </c>
      <c r="C403" t="s">
        <v>96</v>
      </c>
      <c r="D403" t="s">
        <v>141</v>
      </c>
      <c r="E403" t="s">
        <v>142</v>
      </c>
      <c r="F403" t="s">
        <v>142</v>
      </c>
      <c r="G403" t="s">
        <v>135</v>
      </c>
      <c r="H403" t="s">
        <v>143</v>
      </c>
      <c r="I403" t="s">
        <v>144</v>
      </c>
      <c r="J403" t="s">
        <v>145</v>
      </c>
      <c r="K403" t="s">
        <v>832</v>
      </c>
      <c r="L403" t="s">
        <v>99</v>
      </c>
      <c r="M403">
        <v>0</v>
      </c>
      <c r="N403">
        <v>227</v>
      </c>
      <c r="O403" t="s">
        <v>120</v>
      </c>
      <c r="P403" t="s">
        <v>121</v>
      </c>
      <c r="Q403" t="s">
        <v>122</v>
      </c>
      <c r="R403" t="s">
        <v>120</v>
      </c>
      <c r="S403" t="s">
        <v>121</v>
      </c>
      <c r="T403" t="s">
        <v>212</v>
      </c>
      <c r="U403" t="s">
        <v>832</v>
      </c>
      <c r="V403" s="4">
        <v>42915</v>
      </c>
      <c r="W403" s="4">
        <v>42915</v>
      </c>
      <c r="X403">
        <v>1703492</v>
      </c>
      <c r="Y403">
        <v>227</v>
      </c>
      <c r="Z403">
        <v>0</v>
      </c>
      <c r="AA403" s="4">
        <v>42915</v>
      </c>
      <c r="AB403" t="s">
        <v>954</v>
      </c>
      <c r="AC403">
        <v>1703492</v>
      </c>
      <c r="AD403" s="3">
        <v>1</v>
      </c>
      <c r="AE403" s="4">
        <v>42919</v>
      </c>
      <c r="AF403" t="s">
        <v>126</v>
      </c>
      <c r="AG403">
        <v>2017</v>
      </c>
      <c r="AH403" s="4">
        <v>42919</v>
      </c>
    </row>
    <row r="404" spans="1:34" x14ac:dyDescent="0.25">
      <c r="A404">
        <v>2017</v>
      </c>
      <c r="B404" t="s">
        <v>593</v>
      </c>
      <c r="C404" t="s">
        <v>96</v>
      </c>
      <c r="D404" t="s">
        <v>132</v>
      </c>
      <c r="E404" t="s">
        <v>133</v>
      </c>
      <c r="F404" t="s">
        <v>134</v>
      </c>
      <c r="G404" t="s">
        <v>135</v>
      </c>
      <c r="H404" t="s">
        <v>136</v>
      </c>
      <c r="I404" t="s">
        <v>137</v>
      </c>
      <c r="J404" t="s">
        <v>432</v>
      </c>
      <c r="K404" t="s">
        <v>795</v>
      </c>
      <c r="L404" t="s">
        <v>99</v>
      </c>
      <c r="M404">
        <v>0</v>
      </c>
      <c r="N404">
        <v>94</v>
      </c>
      <c r="O404" t="s">
        <v>120</v>
      </c>
      <c r="P404" t="s">
        <v>121</v>
      </c>
      <c r="Q404" t="s">
        <v>122</v>
      </c>
      <c r="R404" t="s">
        <v>120</v>
      </c>
      <c r="S404" t="s">
        <v>681</v>
      </c>
      <c r="T404" t="s">
        <v>139</v>
      </c>
      <c r="U404" t="s">
        <v>795</v>
      </c>
      <c r="V404" s="4">
        <v>42915</v>
      </c>
      <c r="W404" s="4">
        <v>42915</v>
      </c>
      <c r="X404">
        <v>1703542</v>
      </c>
      <c r="Y404">
        <v>94</v>
      </c>
      <c r="Z404">
        <v>0</v>
      </c>
      <c r="AA404" s="4">
        <v>42916</v>
      </c>
      <c r="AB404" t="s">
        <v>955</v>
      </c>
      <c r="AC404">
        <v>1703542</v>
      </c>
      <c r="AD404" s="3">
        <v>1</v>
      </c>
      <c r="AE404" s="4">
        <v>42919</v>
      </c>
      <c r="AF404" t="s">
        <v>126</v>
      </c>
      <c r="AG404">
        <v>2017</v>
      </c>
      <c r="AH404" s="4">
        <v>42919</v>
      </c>
    </row>
    <row r="405" spans="1:34" x14ac:dyDescent="0.25">
      <c r="A405">
        <v>2017</v>
      </c>
      <c r="B405" t="s">
        <v>956</v>
      </c>
      <c r="C405" t="s">
        <v>96</v>
      </c>
      <c r="D405" t="s">
        <v>276</v>
      </c>
      <c r="E405" t="s">
        <v>277</v>
      </c>
      <c r="F405" t="str">
        <f>E405</f>
        <v>AUXILAR DE AREA</v>
      </c>
      <c r="G405" t="s">
        <v>222</v>
      </c>
      <c r="H405" t="s">
        <v>278</v>
      </c>
      <c r="I405" t="s">
        <v>193</v>
      </c>
      <c r="J405" t="s">
        <v>261</v>
      </c>
      <c r="K405" t="s">
        <v>957</v>
      </c>
      <c r="L405" t="s">
        <v>99</v>
      </c>
      <c r="M405">
        <v>0</v>
      </c>
      <c r="N405">
        <v>85</v>
      </c>
      <c r="O405" t="s">
        <v>120</v>
      </c>
      <c r="P405" t="s">
        <v>121</v>
      </c>
      <c r="Q405" t="s">
        <v>122</v>
      </c>
      <c r="R405" t="s">
        <v>120</v>
      </c>
      <c r="S405" t="s">
        <v>121</v>
      </c>
      <c r="T405" t="s">
        <v>520</v>
      </c>
      <c r="U405" t="s">
        <v>957</v>
      </c>
      <c r="V405" s="4">
        <v>42913</v>
      </c>
      <c r="W405" s="4">
        <v>42913</v>
      </c>
      <c r="X405">
        <v>4000332</v>
      </c>
      <c r="Y405">
        <v>85</v>
      </c>
      <c r="Z405">
        <v>0</v>
      </c>
      <c r="AA405" s="4">
        <v>42921</v>
      </c>
      <c r="AB405" t="s">
        <v>958</v>
      </c>
      <c r="AC405">
        <v>4000332</v>
      </c>
      <c r="AD405" s="3">
        <v>1</v>
      </c>
      <c r="AE405" s="4">
        <v>43010</v>
      </c>
      <c r="AF405" t="s">
        <v>126</v>
      </c>
      <c r="AG405">
        <v>2017</v>
      </c>
      <c r="AH405" s="4">
        <v>43010</v>
      </c>
    </row>
    <row r="406" spans="1:34" x14ac:dyDescent="0.25">
      <c r="A406">
        <v>2017</v>
      </c>
      <c r="B406" t="s">
        <v>956</v>
      </c>
      <c r="C406" t="s">
        <v>96</v>
      </c>
      <c r="D406" t="s">
        <v>132</v>
      </c>
      <c r="E406" t="s">
        <v>134</v>
      </c>
      <c r="F406" t="s">
        <v>134</v>
      </c>
      <c r="G406" t="s">
        <v>259</v>
      </c>
      <c r="H406" t="s">
        <v>689</v>
      </c>
      <c r="I406" t="s">
        <v>144</v>
      </c>
      <c r="J406" t="s">
        <v>690</v>
      </c>
      <c r="K406" t="s">
        <v>957</v>
      </c>
      <c r="L406" t="s">
        <v>99</v>
      </c>
      <c r="M406">
        <v>0</v>
      </c>
      <c r="N406">
        <v>85</v>
      </c>
      <c r="O406" t="s">
        <v>120</v>
      </c>
      <c r="P406" t="s">
        <v>121</v>
      </c>
      <c r="Q406" t="s">
        <v>122</v>
      </c>
      <c r="R406" t="s">
        <v>120</v>
      </c>
      <c r="S406" t="s">
        <v>121</v>
      </c>
      <c r="T406" t="s">
        <v>520</v>
      </c>
      <c r="U406" t="s">
        <v>957</v>
      </c>
      <c r="V406" s="4">
        <v>42913</v>
      </c>
      <c r="W406" s="4">
        <v>42913</v>
      </c>
      <c r="X406">
        <v>4000333</v>
      </c>
      <c r="Y406">
        <v>85</v>
      </c>
      <c r="Z406">
        <v>0</v>
      </c>
      <c r="AA406" s="4">
        <v>42921</v>
      </c>
      <c r="AB406" t="s">
        <v>959</v>
      </c>
      <c r="AC406">
        <v>4000333</v>
      </c>
      <c r="AD406" s="3">
        <v>1</v>
      </c>
      <c r="AE406" s="4">
        <v>43010</v>
      </c>
      <c r="AF406" t="s">
        <v>126</v>
      </c>
      <c r="AG406">
        <v>2017</v>
      </c>
      <c r="AH406" s="4">
        <v>43010</v>
      </c>
    </row>
    <row r="407" spans="1:34" x14ac:dyDescent="0.25">
      <c r="A407">
        <v>2017</v>
      </c>
      <c r="B407" t="s">
        <v>956</v>
      </c>
      <c r="C407" t="s">
        <v>96</v>
      </c>
      <c r="D407" t="s">
        <v>401</v>
      </c>
      <c r="E407" t="s">
        <v>402</v>
      </c>
      <c r="F407" t="s">
        <v>402</v>
      </c>
      <c r="G407" t="s">
        <v>363</v>
      </c>
      <c r="H407" t="s">
        <v>249</v>
      </c>
      <c r="I407" t="s">
        <v>403</v>
      </c>
      <c r="J407" t="s">
        <v>353</v>
      </c>
      <c r="K407" t="s">
        <v>960</v>
      </c>
      <c r="L407" t="s">
        <v>99</v>
      </c>
      <c r="M407">
        <v>0</v>
      </c>
      <c r="N407">
        <v>400</v>
      </c>
      <c r="O407" t="s">
        <v>120</v>
      </c>
      <c r="P407" t="s">
        <v>121</v>
      </c>
      <c r="Q407" t="s">
        <v>122</v>
      </c>
      <c r="R407" t="s">
        <v>120</v>
      </c>
      <c r="S407" t="s">
        <v>681</v>
      </c>
      <c r="T407" t="s">
        <v>139</v>
      </c>
      <c r="U407" t="s">
        <v>960</v>
      </c>
      <c r="V407" s="4">
        <v>42906</v>
      </c>
      <c r="W407" s="4">
        <v>42908</v>
      </c>
      <c r="X407">
        <v>3003737</v>
      </c>
      <c r="Y407">
        <v>400</v>
      </c>
      <c r="Z407">
        <v>0</v>
      </c>
      <c r="AA407" s="4">
        <v>42922</v>
      </c>
      <c r="AB407" t="s">
        <v>961</v>
      </c>
      <c r="AC407">
        <v>3003737</v>
      </c>
      <c r="AD407" s="3">
        <v>1</v>
      </c>
      <c r="AE407" s="4">
        <v>43010</v>
      </c>
      <c r="AF407" t="s">
        <v>126</v>
      </c>
      <c r="AG407">
        <v>2017</v>
      </c>
      <c r="AH407" s="4">
        <v>43010</v>
      </c>
    </row>
    <row r="408" spans="1:34" x14ac:dyDescent="0.25">
      <c r="A408">
        <v>2017</v>
      </c>
      <c r="B408" t="s">
        <v>956</v>
      </c>
      <c r="C408" t="s">
        <v>96</v>
      </c>
      <c r="D408" t="s">
        <v>848</v>
      </c>
      <c r="E408" t="s">
        <v>114</v>
      </c>
      <c r="F408" t="s">
        <v>114</v>
      </c>
      <c r="G408" t="s">
        <v>158</v>
      </c>
      <c r="H408" t="s">
        <v>849</v>
      </c>
      <c r="I408" t="s">
        <v>850</v>
      </c>
      <c r="J408" t="s">
        <v>851</v>
      </c>
      <c r="K408" t="s">
        <v>837</v>
      </c>
      <c r="L408" t="s">
        <v>99</v>
      </c>
      <c r="M408">
        <v>0</v>
      </c>
      <c r="N408">
        <v>85</v>
      </c>
      <c r="O408" t="s">
        <v>120</v>
      </c>
      <c r="P408" t="s">
        <v>121</v>
      </c>
      <c r="Q408" t="s">
        <v>122</v>
      </c>
      <c r="R408" t="s">
        <v>120</v>
      </c>
      <c r="S408" t="s">
        <v>121</v>
      </c>
      <c r="T408" t="s">
        <v>285</v>
      </c>
      <c r="U408" t="s">
        <v>837</v>
      </c>
      <c r="V408" s="4">
        <v>42919</v>
      </c>
      <c r="W408" s="4">
        <v>42919</v>
      </c>
      <c r="X408">
        <v>3003874</v>
      </c>
      <c r="Y408">
        <v>85</v>
      </c>
      <c r="Z408">
        <v>0</v>
      </c>
      <c r="AA408" s="4">
        <v>42922</v>
      </c>
      <c r="AB408" t="s">
        <v>962</v>
      </c>
      <c r="AC408">
        <v>3003874</v>
      </c>
      <c r="AD408" s="3">
        <v>1</v>
      </c>
      <c r="AE408" s="4">
        <v>43010</v>
      </c>
      <c r="AF408" t="s">
        <v>126</v>
      </c>
      <c r="AG408">
        <v>2017</v>
      </c>
      <c r="AH408" s="4">
        <v>43010</v>
      </c>
    </row>
    <row r="409" spans="1:34" x14ac:dyDescent="0.25">
      <c r="A409">
        <v>2017</v>
      </c>
      <c r="B409" t="s">
        <v>956</v>
      </c>
      <c r="C409" t="s">
        <v>96</v>
      </c>
      <c r="D409" t="s">
        <v>349</v>
      </c>
      <c r="E409" t="s">
        <v>114</v>
      </c>
      <c r="F409" t="s">
        <v>114</v>
      </c>
      <c r="G409" t="s">
        <v>350</v>
      </c>
      <c r="H409" t="s">
        <v>351</v>
      </c>
      <c r="I409" t="s">
        <v>352</v>
      </c>
      <c r="J409" t="s">
        <v>353</v>
      </c>
      <c r="K409" t="s">
        <v>837</v>
      </c>
      <c r="L409" t="s">
        <v>99</v>
      </c>
      <c r="M409">
        <v>0</v>
      </c>
      <c r="N409">
        <v>85</v>
      </c>
      <c r="O409" t="s">
        <v>120</v>
      </c>
      <c r="P409" t="s">
        <v>121</v>
      </c>
      <c r="Q409" t="s">
        <v>122</v>
      </c>
      <c r="R409" t="s">
        <v>120</v>
      </c>
      <c r="S409" t="s">
        <v>121</v>
      </c>
      <c r="T409" t="s">
        <v>285</v>
      </c>
      <c r="U409" t="s">
        <v>837</v>
      </c>
      <c r="V409" s="4">
        <v>42919</v>
      </c>
      <c r="W409" s="4">
        <v>42919</v>
      </c>
      <c r="X409">
        <v>3003877</v>
      </c>
      <c r="Y409">
        <v>85</v>
      </c>
      <c r="Z409">
        <v>0</v>
      </c>
      <c r="AA409" s="4">
        <v>42922</v>
      </c>
      <c r="AB409" t="s">
        <v>963</v>
      </c>
      <c r="AC409">
        <v>3003877</v>
      </c>
      <c r="AD409" s="3">
        <v>1</v>
      </c>
      <c r="AE409" s="4">
        <v>43010</v>
      </c>
      <c r="AF409" t="s">
        <v>126</v>
      </c>
      <c r="AG409">
        <v>2017</v>
      </c>
      <c r="AH409" s="4">
        <v>43010</v>
      </c>
    </row>
    <row r="410" spans="1:34" x14ac:dyDescent="0.25">
      <c r="A410">
        <v>2017</v>
      </c>
      <c r="B410" t="s">
        <v>956</v>
      </c>
      <c r="C410" t="s">
        <v>96</v>
      </c>
      <c r="D410" t="s">
        <v>315</v>
      </c>
      <c r="E410" t="s">
        <v>316</v>
      </c>
      <c r="F410" t="s">
        <v>316</v>
      </c>
      <c r="G410" t="s">
        <v>317</v>
      </c>
      <c r="H410" t="s">
        <v>547</v>
      </c>
      <c r="I410" t="s">
        <v>482</v>
      </c>
      <c r="J410" t="s">
        <v>549</v>
      </c>
      <c r="K410" t="s">
        <v>321</v>
      </c>
      <c r="L410" t="s">
        <v>99</v>
      </c>
      <c r="M410">
        <v>0</v>
      </c>
      <c r="N410">
        <v>300</v>
      </c>
      <c r="O410" t="s">
        <v>120</v>
      </c>
      <c r="P410" t="s">
        <v>121</v>
      </c>
      <c r="Q410" t="s">
        <v>122</v>
      </c>
      <c r="R410" t="s">
        <v>120</v>
      </c>
      <c r="S410" t="s">
        <v>121</v>
      </c>
      <c r="T410" t="s">
        <v>163</v>
      </c>
      <c r="U410" t="s">
        <v>321</v>
      </c>
      <c r="V410" s="4">
        <v>42913</v>
      </c>
      <c r="W410" s="4">
        <v>42915</v>
      </c>
      <c r="X410">
        <v>4000335</v>
      </c>
      <c r="Y410">
        <v>295.8</v>
      </c>
      <c r="Z410">
        <v>4.2</v>
      </c>
      <c r="AA410" s="4">
        <v>42922</v>
      </c>
      <c r="AB410" t="s">
        <v>964</v>
      </c>
      <c r="AC410">
        <v>4000335</v>
      </c>
      <c r="AD410" s="3">
        <v>1</v>
      </c>
      <c r="AE410" s="4">
        <v>43010</v>
      </c>
      <c r="AF410" t="s">
        <v>126</v>
      </c>
      <c r="AG410">
        <v>2017</v>
      </c>
      <c r="AH410" s="4">
        <v>43010</v>
      </c>
    </row>
    <row r="411" spans="1:34" x14ac:dyDescent="0.25">
      <c r="A411">
        <v>2017</v>
      </c>
      <c r="B411" t="s">
        <v>956</v>
      </c>
      <c r="C411" t="s">
        <v>96</v>
      </c>
      <c r="D411" t="s">
        <v>448</v>
      </c>
      <c r="E411" t="s">
        <v>114</v>
      </c>
      <c r="F411" t="s">
        <v>114</v>
      </c>
      <c r="G411" t="s">
        <v>317</v>
      </c>
      <c r="H411" t="s">
        <v>551</v>
      </c>
      <c r="I411" t="s">
        <v>552</v>
      </c>
      <c r="J411" t="s">
        <v>390</v>
      </c>
      <c r="K411" t="s">
        <v>321</v>
      </c>
      <c r="L411" t="s">
        <v>99</v>
      </c>
      <c r="M411">
        <v>0</v>
      </c>
      <c r="N411">
        <v>225</v>
      </c>
      <c r="O411" t="s">
        <v>120</v>
      </c>
      <c r="P411" t="s">
        <v>121</v>
      </c>
      <c r="Q411" t="s">
        <v>122</v>
      </c>
      <c r="R411" t="s">
        <v>120</v>
      </c>
      <c r="S411" t="s">
        <v>121</v>
      </c>
      <c r="T411" t="s">
        <v>163</v>
      </c>
      <c r="U411" t="s">
        <v>321</v>
      </c>
      <c r="V411" s="4">
        <v>42913</v>
      </c>
      <c r="W411" s="4">
        <v>42915</v>
      </c>
      <c r="X411">
        <v>4000336</v>
      </c>
      <c r="Y411">
        <v>225</v>
      </c>
      <c r="Z411">
        <v>0</v>
      </c>
      <c r="AA411" s="4">
        <v>42922</v>
      </c>
      <c r="AB411" t="s">
        <v>965</v>
      </c>
      <c r="AC411">
        <v>4000336</v>
      </c>
      <c r="AD411" s="3">
        <v>1</v>
      </c>
      <c r="AE411" s="4">
        <v>43010</v>
      </c>
      <c r="AF411" t="s">
        <v>126</v>
      </c>
      <c r="AG411">
        <v>2017</v>
      </c>
      <c r="AH411" s="4">
        <v>43010</v>
      </c>
    </row>
    <row r="412" spans="1:34" x14ac:dyDescent="0.25">
      <c r="A412">
        <v>2017</v>
      </c>
      <c r="B412" t="s">
        <v>956</v>
      </c>
      <c r="C412" t="s">
        <v>96</v>
      </c>
      <c r="D412" t="s">
        <v>330</v>
      </c>
      <c r="E412" t="s">
        <v>331</v>
      </c>
      <c r="F412" t="s">
        <v>331</v>
      </c>
      <c r="G412" t="s">
        <v>317</v>
      </c>
      <c r="H412" t="s">
        <v>332</v>
      </c>
      <c r="I412" t="s">
        <v>333</v>
      </c>
      <c r="J412" t="s">
        <v>334</v>
      </c>
      <c r="K412" t="s">
        <v>321</v>
      </c>
      <c r="L412" t="s">
        <v>99</v>
      </c>
      <c r="M412">
        <v>0</v>
      </c>
      <c r="N412">
        <v>225</v>
      </c>
      <c r="O412" t="s">
        <v>120</v>
      </c>
      <c r="P412" t="s">
        <v>121</v>
      </c>
      <c r="Q412" t="s">
        <v>122</v>
      </c>
      <c r="R412" t="s">
        <v>120</v>
      </c>
      <c r="S412" t="s">
        <v>121</v>
      </c>
      <c r="T412" t="s">
        <v>163</v>
      </c>
      <c r="U412" t="s">
        <v>321</v>
      </c>
      <c r="V412" s="4">
        <v>42913</v>
      </c>
      <c r="W412" s="4">
        <v>42915</v>
      </c>
      <c r="X412">
        <v>4000337</v>
      </c>
      <c r="Y412">
        <v>225</v>
      </c>
      <c r="Z412">
        <v>0</v>
      </c>
      <c r="AA412" s="4">
        <v>42922</v>
      </c>
      <c r="AB412" t="s">
        <v>966</v>
      </c>
      <c r="AC412">
        <v>4000337</v>
      </c>
      <c r="AD412" s="3">
        <v>1</v>
      </c>
      <c r="AE412" s="4">
        <v>43010</v>
      </c>
      <c r="AF412" t="s">
        <v>126</v>
      </c>
      <c r="AG412">
        <v>2017</v>
      </c>
      <c r="AH412" s="4">
        <v>43010</v>
      </c>
    </row>
    <row r="413" spans="1:34" x14ac:dyDescent="0.25">
      <c r="A413">
        <v>2017</v>
      </c>
      <c r="B413" t="s">
        <v>956</v>
      </c>
      <c r="C413" t="s">
        <v>96</v>
      </c>
      <c r="D413" t="s">
        <v>349</v>
      </c>
      <c r="E413" t="s">
        <v>114</v>
      </c>
      <c r="F413" t="s">
        <v>114</v>
      </c>
      <c r="G413" t="s">
        <v>158</v>
      </c>
      <c r="H413" t="s">
        <v>351</v>
      </c>
      <c r="I413" t="s">
        <v>352</v>
      </c>
      <c r="J413" t="s">
        <v>603</v>
      </c>
      <c r="K413" t="s">
        <v>586</v>
      </c>
      <c r="L413" t="s">
        <v>99</v>
      </c>
      <c r="M413">
        <v>0</v>
      </c>
      <c r="N413">
        <v>85</v>
      </c>
      <c r="O413" t="s">
        <v>120</v>
      </c>
      <c r="P413" t="s">
        <v>121</v>
      </c>
      <c r="Q413" t="s">
        <v>122</v>
      </c>
      <c r="R413" t="s">
        <v>120</v>
      </c>
      <c r="S413" t="s">
        <v>121</v>
      </c>
      <c r="T413" t="s">
        <v>285</v>
      </c>
      <c r="U413" t="s">
        <v>586</v>
      </c>
      <c r="V413" s="4">
        <v>42915</v>
      </c>
      <c r="W413" s="4">
        <v>42915</v>
      </c>
      <c r="X413">
        <v>4000338</v>
      </c>
      <c r="Y413">
        <v>85</v>
      </c>
      <c r="Z413">
        <v>0</v>
      </c>
      <c r="AA413" s="4">
        <v>42922</v>
      </c>
      <c r="AB413" t="s">
        <v>967</v>
      </c>
      <c r="AC413">
        <v>4000338</v>
      </c>
      <c r="AD413" s="3">
        <v>1</v>
      </c>
      <c r="AE413" s="4">
        <v>43010</v>
      </c>
      <c r="AF413" t="s">
        <v>126</v>
      </c>
      <c r="AG413">
        <v>2017</v>
      </c>
      <c r="AH413" s="4">
        <v>43010</v>
      </c>
    </row>
    <row r="414" spans="1:34" x14ac:dyDescent="0.25">
      <c r="A414">
        <v>2017</v>
      </c>
      <c r="B414" t="s">
        <v>956</v>
      </c>
      <c r="C414" t="s">
        <v>96</v>
      </c>
      <c r="D414" t="s">
        <v>356</v>
      </c>
      <c r="E414" t="s">
        <v>271</v>
      </c>
      <c r="F414" t="s">
        <v>271</v>
      </c>
      <c r="G414" t="s">
        <v>158</v>
      </c>
      <c r="H414" t="s">
        <v>357</v>
      </c>
      <c r="I414" t="s">
        <v>358</v>
      </c>
      <c r="J414" t="s">
        <v>359</v>
      </c>
      <c r="K414" t="s">
        <v>586</v>
      </c>
      <c r="L414" t="s">
        <v>99</v>
      </c>
      <c r="M414">
        <v>0</v>
      </c>
      <c r="N414">
        <v>85</v>
      </c>
      <c r="O414" t="s">
        <v>120</v>
      </c>
      <c r="P414" t="s">
        <v>121</v>
      </c>
      <c r="Q414" t="s">
        <v>122</v>
      </c>
      <c r="R414" t="s">
        <v>120</v>
      </c>
      <c r="S414" t="s">
        <v>121</v>
      </c>
      <c r="T414" t="s">
        <v>285</v>
      </c>
      <c r="U414" t="s">
        <v>586</v>
      </c>
      <c r="V414" s="4">
        <v>42915</v>
      </c>
      <c r="W414" s="4">
        <v>42915</v>
      </c>
      <c r="X414">
        <v>4000339</v>
      </c>
      <c r="Y414">
        <v>85</v>
      </c>
      <c r="Z414">
        <v>0</v>
      </c>
      <c r="AA414" s="4">
        <v>42922</v>
      </c>
      <c r="AB414" t="s">
        <v>968</v>
      </c>
      <c r="AC414">
        <v>4000339</v>
      </c>
      <c r="AD414" s="3">
        <v>1</v>
      </c>
      <c r="AE414" s="4">
        <v>43010</v>
      </c>
      <c r="AF414" t="s">
        <v>126</v>
      </c>
      <c r="AG414">
        <v>2017</v>
      </c>
      <c r="AH414" s="4">
        <v>43010</v>
      </c>
    </row>
    <row r="415" spans="1:34" x14ac:dyDescent="0.25">
      <c r="A415">
        <v>2017</v>
      </c>
      <c r="B415" t="s">
        <v>956</v>
      </c>
      <c r="C415" t="s">
        <v>96</v>
      </c>
      <c r="D415" t="s">
        <v>190</v>
      </c>
      <c r="E415" t="s">
        <v>134</v>
      </c>
      <c r="F415" t="s">
        <v>134</v>
      </c>
      <c r="G415" t="s">
        <v>259</v>
      </c>
      <c r="H415" t="s">
        <v>215</v>
      </c>
      <c r="I415" t="s">
        <v>216</v>
      </c>
      <c r="J415" t="s">
        <v>694</v>
      </c>
      <c r="K415" t="s">
        <v>969</v>
      </c>
      <c r="L415" t="s">
        <v>99</v>
      </c>
      <c r="M415">
        <v>0</v>
      </c>
      <c r="N415">
        <v>85</v>
      </c>
      <c r="O415" t="s">
        <v>120</v>
      </c>
      <c r="P415" t="s">
        <v>121</v>
      </c>
      <c r="Q415" t="s">
        <v>122</v>
      </c>
      <c r="R415" t="s">
        <v>120</v>
      </c>
      <c r="S415" t="s">
        <v>121</v>
      </c>
      <c r="T415" t="s">
        <v>970</v>
      </c>
      <c r="U415" t="s">
        <v>969</v>
      </c>
      <c r="V415" s="4">
        <v>42920</v>
      </c>
      <c r="W415" s="4">
        <v>42920</v>
      </c>
      <c r="X415">
        <v>4000340</v>
      </c>
      <c r="Y415">
        <v>85</v>
      </c>
      <c r="Z415">
        <v>0</v>
      </c>
      <c r="AA415" s="4">
        <v>42923</v>
      </c>
      <c r="AB415" t="s">
        <v>971</v>
      </c>
      <c r="AC415">
        <v>4000340</v>
      </c>
      <c r="AD415" s="3">
        <v>1</v>
      </c>
      <c r="AE415" s="4">
        <v>43010</v>
      </c>
      <c r="AF415" t="s">
        <v>126</v>
      </c>
      <c r="AG415">
        <v>2017</v>
      </c>
      <c r="AH415" s="4">
        <v>43010</v>
      </c>
    </row>
    <row r="416" spans="1:34" x14ac:dyDescent="0.25">
      <c r="A416">
        <v>2017</v>
      </c>
      <c r="B416" t="s">
        <v>956</v>
      </c>
      <c r="C416" t="s">
        <v>96</v>
      </c>
      <c r="D416" t="s">
        <v>132</v>
      </c>
      <c r="E416" t="s">
        <v>133</v>
      </c>
      <c r="F416" t="s">
        <v>134</v>
      </c>
      <c r="G416" t="s">
        <v>135</v>
      </c>
      <c r="H416" t="s">
        <v>136</v>
      </c>
      <c r="I416" t="s">
        <v>137</v>
      </c>
      <c r="J416" t="s">
        <v>432</v>
      </c>
      <c r="K416" t="s">
        <v>231</v>
      </c>
      <c r="L416" t="s">
        <v>99</v>
      </c>
      <c r="M416">
        <v>0</v>
      </c>
      <c r="N416">
        <v>275</v>
      </c>
      <c r="O416" t="s">
        <v>120</v>
      </c>
      <c r="P416" t="s">
        <v>121</v>
      </c>
      <c r="Q416" t="s">
        <v>122</v>
      </c>
      <c r="R416" t="s">
        <v>120</v>
      </c>
      <c r="S416" t="s">
        <v>121</v>
      </c>
      <c r="T416" t="s">
        <v>212</v>
      </c>
      <c r="U416" t="s">
        <v>232</v>
      </c>
      <c r="V416" s="4">
        <v>42921</v>
      </c>
      <c r="W416" s="4">
        <v>42921</v>
      </c>
      <c r="X416">
        <v>1703758</v>
      </c>
      <c r="Y416">
        <v>275</v>
      </c>
      <c r="Z416">
        <v>0</v>
      </c>
      <c r="AA416" s="4">
        <v>42923</v>
      </c>
      <c r="AB416" t="s">
        <v>972</v>
      </c>
      <c r="AC416">
        <v>1703758</v>
      </c>
      <c r="AD416" s="3">
        <v>1</v>
      </c>
      <c r="AE416" s="4">
        <v>43010</v>
      </c>
      <c r="AF416" t="s">
        <v>126</v>
      </c>
      <c r="AG416">
        <v>2017</v>
      </c>
      <c r="AH416" s="4">
        <v>43010</v>
      </c>
    </row>
    <row r="417" spans="1:34" x14ac:dyDescent="0.25">
      <c r="A417">
        <v>2017</v>
      </c>
      <c r="B417" t="s">
        <v>956</v>
      </c>
      <c r="C417" t="s">
        <v>96</v>
      </c>
      <c r="D417" t="s">
        <v>180</v>
      </c>
      <c r="E417" t="s">
        <v>271</v>
      </c>
      <c r="F417" t="s">
        <v>271</v>
      </c>
      <c r="G417" t="s">
        <v>169</v>
      </c>
      <c r="H417" t="s">
        <v>182</v>
      </c>
      <c r="I417" t="s">
        <v>183</v>
      </c>
      <c r="J417" t="s">
        <v>184</v>
      </c>
      <c r="K417" t="s">
        <v>902</v>
      </c>
      <c r="L417" t="s">
        <v>99</v>
      </c>
      <c r="M417">
        <v>0</v>
      </c>
      <c r="N417">
        <v>85</v>
      </c>
      <c r="O417" t="s">
        <v>120</v>
      </c>
      <c r="P417" t="s">
        <v>121</v>
      </c>
      <c r="Q417" t="s">
        <v>122</v>
      </c>
      <c r="R417" t="s">
        <v>120</v>
      </c>
      <c r="S417" t="s">
        <v>121</v>
      </c>
      <c r="T417" t="s">
        <v>970</v>
      </c>
      <c r="U417" t="s">
        <v>902</v>
      </c>
      <c r="V417" s="4">
        <v>42920</v>
      </c>
      <c r="W417" s="4">
        <v>42920</v>
      </c>
      <c r="X417">
        <v>4000341</v>
      </c>
      <c r="Y417">
        <v>85</v>
      </c>
      <c r="Z417">
        <v>0</v>
      </c>
      <c r="AA417" s="4">
        <v>42923</v>
      </c>
      <c r="AB417" t="s">
        <v>973</v>
      </c>
      <c r="AC417">
        <v>4000341</v>
      </c>
      <c r="AD417" s="3">
        <v>1</v>
      </c>
      <c r="AE417" s="4">
        <v>43010</v>
      </c>
      <c r="AF417" t="s">
        <v>126</v>
      </c>
      <c r="AG417">
        <v>2017</v>
      </c>
      <c r="AH417" s="4">
        <v>43010</v>
      </c>
    </row>
    <row r="418" spans="1:34" x14ac:dyDescent="0.25">
      <c r="A418">
        <v>2017</v>
      </c>
      <c r="B418" t="s">
        <v>956</v>
      </c>
      <c r="C418" t="s">
        <v>96</v>
      </c>
      <c r="D418" t="s">
        <v>167</v>
      </c>
      <c r="E418" t="s">
        <v>168</v>
      </c>
      <c r="F418" t="s">
        <v>168</v>
      </c>
      <c r="G418" t="s">
        <v>259</v>
      </c>
      <c r="H418" t="s">
        <v>240</v>
      </c>
      <c r="I418" t="s">
        <v>670</v>
      </c>
      <c r="J418" t="s">
        <v>242</v>
      </c>
      <c r="K418" t="s">
        <v>213</v>
      </c>
      <c r="L418" t="s">
        <v>99</v>
      </c>
      <c r="M418">
        <v>0</v>
      </c>
      <c r="N418">
        <v>75</v>
      </c>
      <c r="O418" t="s">
        <v>120</v>
      </c>
      <c r="P418" t="s">
        <v>121</v>
      </c>
      <c r="Q418" t="s">
        <v>122</v>
      </c>
      <c r="R418" t="s">
        <v>120</v>
      </c>
      <c r="S418" t="s">
        <v>121</v>
      </c>
      <c r="T418" t="s">
        <v>342</v>
      </c>
      <c r="U418" t="s">
        <v>691</v>
      </c>
      <c r="V418" s="4">
        <v>42917</v>
      </c>
      <c r="W418" s="4">
        <v>42917</v>
      </c>
      <c r="X418">
        <v>4000342</v>
      </c>
      <c r="Y418">
        <v>75</v>
      </c>
      <c r="Z418">
        <v>0</v>
      </c>
      <c r="AA418" s="4">
        <v>42923</v>
      </c>
      <c r="AB418" t="s">
        <v>974</v>
      </c>
      <c r="AC418">
        <v>4000342</v>
      </c>
      <c r="AD418" s="3">
        <v>1</v>
      </c>
      <c r="AE418" s="4">
        <v>43010</v>
      </c>
      <c r="AF418" t="s">
        <v>126</v>
      </c>
      <c r="AG418">
        <v>2017</v>
      </c>
      <c r="AH418" s="4">
        <v>43010</v>
      </c>
    </row>
    <row r="419" spans="1:34" x14ac:dyDescent="0.25">
      <c r="A419">
        <v>2017</v>
      </c>
      <c r="B419" t="s">
        <v>956</v>
      </c>
      <c r="C419" t="s">
        <v>96</v>
      </c>
      <c r="D419" t="s">
        <v>180</v>
      </c>
      <c r="E419" t="s">
        <v>271</v>
      </c>
      <c r="F419" t="s">
        <v>271</v>
      </c>
      <c r="G419" t="s">
        <v>169</v>
      </c>
      <c r="H419" t="s">
        <v>182</v>
      </c>
      <c r="I419" t="s">
        <v>183</v>
      </c>
      <c r="J419" t="s">
        <v>184</v>
      </c>
      <c r="K419" t="s">
        <v>902</v>
      </c>
      <c r="L419" t="s">
        <v>99</v>
      </c>
      <c r="M419">
        <v>0</v>
      </c>
      <c r="N419">
        <v>75</v>
      </c>
      <c r="O419" t="s">
        <v>120</v>
      </c>
      <c r="P419" t="s">
        <v>121</v>
      </c>
      <c r="Q419" t="s">
        <v>122</v>
      </c>
      <c r="R419" t="s">
        <v>120</v>
      </c>
      <c r="S419" t="s">
        <v>121</v>
      </c>
      <c r="T419" t="s">
        <v>342</v>
      </c>
      <c r="U419" t="s">
        <v>902</v>
      </c>
      <c r="V419" s="4">
        <v>42917</v>
      </c>
      <c r="W419" s="4">
        <v>42917</v>
      </c>
      <c r="X419">
        <v>4000343</v>
      </c>
      <c r="Y419">
        <v>75</v>
      </c>
      <c r="Z419">
        <v>0</v>
      </c>
      <c r="AA419" s="4">
        <v>42923</v>
      </c>
      <c r="AB419" t="s">
        <v>975</v>
      </c>
      <c r="AC419">
        <v>4000343</v>
      </c>
      <c r="AD419" s="3">
        <v>1</v>
      </c>
      <c r="AE419" s="4">
        <v>43010</v>
      </c>
      <c r="AF419" t="s">
        <v>126</v>
      </c>
      <c r="AG419">
        <v>2017</v>
      </c>
      <c r="AH419" s="4">
        <v>43010</v>
      </c>
    </row>
    <row r="420" spans="1:34" x14ac:dyDescent="0.25">
      <c r="A420">
        <v>2017</v>
      </c>
      <c r="B420" t="s">
        <v>956</v>
      </c>
      <c r="C420" t="s">
        <v>96</v>
      </c>
      <c r="D420" t="s">
        <v>401</v>
      </c>
      <c r="E420" t="s">
        <v>402</v>
      </c>
      <c r="F420" t="s">
        <v>402</v>
      </c>
      <c r="G420" t="s">
        <v>363</v>
      </c>
      <c r="H420" t="s">
        <v>249</v>
      </c>
      <c r="I420" t="s">
        <v>403</v>
      </c>
      <c r="J420" t="s">
        <v>353</v>
      </c>
      <c r="K420" t="s">
        <v>367</v>
      </c>
      <c r="L420" t="s">
        <v>99</v>
      </c>
      <c r="M420">
        <v>0</v>
      </c>
      <c r="N420">
        <v>300</v>
      </c>
      <c r="O420" t="s">
        <v>120</v>
      </c>
      <c r="P420" t="s">
        <v>121</v>
      </c>
      <c r="Q420" t="s">
        <v>122</v>
      </c>
      <c r="R420" t="s">
        <v>120</v>
      </c>
      <c r="S420" t="s">
        <v>681</v>
      </c>
      <c r="T420" t="s">
        <v>139</v>
      </c>
      <c r="U420" t="s">
        <v>367</v>
      </c>
      <c r="V420" s="4">
        <v>42933</v>
      </c>
      <c r="W420" s="4">
        <v>42933</v>
      </c>
      <c r="X420">
        <v>3003999</v>
      </c>
      <c r="Y420">
        <v>300</v>
      </c>
      <c r="Z420">
        <v>0</v>
      </c>
      <c r="AA420" s="4">
        <v>42930</v>
      </c>
      <c r="AB420" t="s">
        <v>976</v>
      </c>
      <c r="AC420">
        <v>3003999</v>
      </c>
      <c r="AD420" s="3">
        <v>1</v>
      </c>
      <c r="AE420" s="4">
        <v>43010</v>
      </c>
      <c r="AF420" t="s">
        <v>126</v>
      </c>
      <c r="AG420">
        <v>2017</v>
      </c>
      <c r="AH420" s="4">
        <v>43010</v>
      </c>
    </row>
    <row r="421" spans="1:34" x14ac:dyDescent="0.25">
      <c r="A421">
        <v>2017</v>
      </c>
      <c r="B421" t="s">
        <v>956</v>
      </c>
      <c r="C421" t="s">
        <v>96</v>
      </c>
      <c r="D421" t="s">
        <v>401</v>
      </c>
      <c r="E421" t="s">
        <v>402</v>
      </c>
      <c r="F421" t="s">
        <v>402</v>
      </c>
      <c r="G421" t="s">
        <v>363</v>
      </c>
      <c r="H421" t="s">
        <v>249</v>
      </c>
      <c r="I421" t="s">
        <v>403</v>
      </c>
      <c r="J421" t="s">
        <v>353</v>
      </c>
      <c r="K421" t="s">
        <v>977</v>
      </c>
      <c r="L421" t="s">
        <v>99</v>
      </c>
      <c r="M421">
        <v>0</v>
      </c>
      <c r="N421">
        <v>65</v>
      </c>
      <c r="O421" t="s">
        <v>120</v>
      </c>
      <c r="P421" t="s">
        <v>121</v>
      </c>
      <c r="Q421" t="s">
        <v>122</v>
      </c>
      <c r="R421" t="s">
        <v>120</v>
      </c>
      <c r="S421" t="s">
        <v>681</v>
      </c>
      <c r="T421" t="s">
        <v>139</v>
      </c>
      <c r="U421" t="s">
        <v>977</v>
      </c>
      <c r="V421" s="4">
        <v>42921</v>
      </c>
      <c r="W421" s="4">
        <v>42921</v>
      </c>
      <c r="X421">
        <v>3004002</v>
      </c>
      <c r="Y421">
        <v>65</v>
      </c>
      <c r="Z421">
        <v>0</v>
      </c>
      <c r="AA421" s="4">
        <v>42930</v>
      </c>
      <c r="AB421" t="s">
        <v>978</v>
      </c>
      <c r="AC421">
        <v>3004002</v>
      </c>
      <c r="AD421" s="3">
        <v>1</v>
      </c>
      <c r="AE421" s="4">
        <v>43010</v>
      </c>
      <c r="AF421" t="s">
        <v>126</v>
      </c>
      <c r="AG421">
        <v>2017</v>
      </c>
      <c r="AH421" s="4">
        <v>43010</v>
      </c>
    </row>
    <row r="422" spans="1:34" x14ac:dyDescent="0.25">
      <c r="A422">
        <v>2017</v>
      </c>
      <c r="B422" t="s">
        <v>956</v>
      </c>
      <c r="C422" t="s">
        <v>96</v>
      </c>
      <c r="D422" t="s">
        <v>470</v>
      </c>
      <c r="E422" t="s">
        <v>142</v>
      </c>
      <c r="F422" t="s">
        <v>142</v>
      </c>
      <c r="G422" t="s">
        <v>886</v>
      </c>
      <c r="H422" t="s">
        <v>887</v>
      </c>
      <c r="I422" t="s">
        <v>888</v>
      </c>
      <c r="J422" t="s">
        <v>889</v>
      </c>
      <c r="K422" t="s">
        <v>890</v>
      </c>
      <c r="L422" t="s">
        <v>99</v>
      </c>
      <c r="M422">
        <v>0</v>
      </c>
      <c r="N422">
        <v>252</v>
      </c>
      <c r="O422" t="s">
        <v>120</v>
      </c>
      <c r="P422" t="s">
        <v>121</v>
      </c>
      <c r="Q422" t="s">
        <v>122</v>
      </c>
      <c r="R422" t="s">
        <v>120</v>
      </c>
      <c r="S422" t="s">
        <v>121</v>
      </c>
      <c r="T422" t="s">
        <v>485</v>
      </c>
      <c r="U422" t="s">
        <v>890</v>
      </c>
      <c r="V422" s="4">
        <v>42921</v>
      </c>
      <c r="W422" s="4">
        <v>42923</v>
      </c>
      <c r="X422">
        <v>4000348</v>
      </c>
      <c r="Y422">
        <v>252</v>
      </c>
      <c r="Z422">
        <v>0</v>
      </c>
      <c r="AA422" s="4">
        <v>42930</v>
      </c>
      <c r="AB422" t="s">
        <v>979</v>
      </c>
      <c r="AC422">
        <v>4000348</v>
      </c>
      <c r="AD422" s="3">
        <v>1</v>
      </c>
      <c r="AE422" s="4">
        <v>43010</v>
      </c>
      <c r="AF422" t="s">
        <v>126</v>
      </c>
      <c r="AG422">
        <v>2017</v>
      </c>
      <c r="AH422" s="4">
        <v>43010</v>
      </c>
    </row>
    <row r="423" spans="1:34" x14ac:dyDescent="0.25">
      <c r="A423">
        <v>2017</v>
      </c>
      <c r="B423" t="s">
        <v>956</v>
      </c>
      <c r="C423" t="s">
        <v>96</v>
      </c>
      <c r="D423" t="s">
        <v>470</v>
      </c>
      <c r="E423" t="s">
        <v>142</v>
      </c>
      <c r="F423" t="s">
        <v>142</v>
      </c>
      <c r="G423" t="s">
        <v>886</v>
      </c>
      <c r="H423" t="s">
        <v>887</v>
      </c>
      <c r="I423" t="s">
        <v>888</v>
      </c>
      <c r="J423" t="s">
        <v>889</v>
      </c>
      <c r="K423" t="s">
        <v>890</v>
      </c>
      <c r="L423" t="s">
        <v>99</v>
      </c>
      <c r="M423">
        <v>0</v>
      </c>
      <c r="N423">
        <v>85</v>
      </c>
      <c r="O423" t="s">
        <v>120</v>
      </c>
      <c r="P423" t="s">
        <v>121</v>
      </c>
      <c r="Q423" t="s">
        <v>122</v>
      </c>
      <c r="R423" t="s">
        <v>120</v>
      </c>
      <c r="S423" t="s">
        <v>121</v>
      </c>
      <c r="T423" t="s">
        <v>485</v>
      </c>
      <c r="U423" t="s">
        <v>890</v>
      </c>
      <c r="V423" s="4">
        <v>42926</v>
      </c>
      <c r="W423" s="4">
        <v>42926</v>
      </c>
      <c r="X423">
        <v>4000349</v>
      </c>
      <c r="Y423">
        <v>85</v>
      </c>
      <c r="Z423">
        <v>0</v>
      </c>
      <c r="AA423" s="4">
        <v>42930</v>
      </c>
      <c r="AB423" t="s">
        <v>980</v>
      </c>
      <c r="AC423">
        <v>4000349</v>
      </c>
      <c r="AD423" s="3">
        <v>1</v>
      </c>
      <c r="AE423" s="4">
        <v>43010</v>
      </c>
      <c r="AF423" t="s">
        <v>126</v>
      </c>
      <c r="AG423">
        <v>2017</v>
      </c>
      <c r="AH423" s="4">
        <v>43010</v>
      </c>
    </row>
    <row r="424" spans="1:34" x14ac:dyDescent="0.25">
      <c r="A424">
        <v>2017</v>
      </c>
      <c r="B424" t="s">
        <v>956</v>
      </c>
      <c r="C424" t="s">
        <v>96</v>
      </c>
      <c r="D424" t="s">
        <v>470</v>
      </c>
      <c r="E424" t="s">
        <v>142</v>
      </c>
      <c r="F424" t="s">
        <v>142</v>
      </c>
      <c r="G424" t="s">
        <v>886</v>
      </c>
      <c r="H424" t="s">
        <v>887</v>
      </c>
      <c r="I424" t="s">
        <v>888</v>
      </c>
      <c r="J424" t="s">
        <v>889</v>
      </c>
      <c r="K424" t="s">
        <v>890</v>
      </c>
      <c r="L424" t="s">
        <v>99</v>
      </c>
      <c r="M424">
        <v>0</v>
      </c>
      <c r="N424">
        <v>170</v>
      </c>
      <c r="O424" t="s">
        <v>120</v>
      </c>
      <c r="P424" t="s">
        <v>121</v>
      </c>
      <c r="Q424" t="s">
        <v>122</v>
      </c>
      <c r="R424" t="s">
        <v>120</v>
      </c>
      <c r="S424" t="s">
        <v>121</v>
      </c>
      <c r="T424" t="s">
        <v>485</v>
      </c>
      <c r="U424" t="s">
        <v>890</v>
      </c>
      <c r="V424" s="4">
        <v>42928</v>
      </c>
      <c r="W424" s="4">
        <v>42928</v>
      </c>
      <c r="X424">
        <v>4000350</v>
      </c>
      <c r="Y424">
        <v>170</v>
      </c>
      <c r="Z424">
        <v>0</v>
      </c>
      <c r="AA424" s="4">
        <v>42930</v>
      </c>
      <c r="AB424" t="s">
        <v>981</v>
      </c>
      <c r="AC424">
        <v>4000350</v>
      </c>
      <c r="AD424" s="3">
        <v>1</v>
      </c>
      <c r="AE424" s="4">
        <v>43010</v>
      </c>
      <c r="AF424" t="s">
        <v>126</v>
      </c>
      <c r="AG424">
        <v>2017</v>
      </c>
      <c r="AH424" s="4">
        <v>43010</v>
      </c>
    </row>
    <row r="425" spans="1:34" x14ac:dyDescent="0.25">
      <c r="A425">
        <v>2017</v>
      </c>
      <c r="B425" t="s">
        <v>956</v>
      </c>
      <c r="C425" t="s">
        <v>96</v>
      </c>
      <c r="D425" t="s">
        <v>127</v>
      </c>
      <c r="E425" t="s">
        <v>271</v>
      </c>
      <c r="F425" t="s">
        <v>271</v>
      </c>
      <c r="G425" t="s">
        <v>115</v>
      </c>
      <c r="H425" t="s">
        <v>128</v>
      </c>
      <c r="I425" t="s">
        <v>129</v>
      </c>
      <c r="J425" t="s">
        <v>130</v>
      </c>
      <c r="K425" t="s">
        <v>982</v>
      </c>
      <c r="L425" t="s">
        <v>99</v>
      </c>
      <c r="M425">
        <v>0</v>
      </c>
      <c r="N425">
        <v>85</v>
      </c>
      <c r="O425" t="s">
        <v>120</v>
      </c>
      <c r="P425" t="s">
        <v>121</v>
      </c>
      <c r="Q425" t="s">
        <v>122</v>
      </c>
      <c r="R425" t="s">
        <v>120</v>
      </c>
      <c r="S425" t="s">
        <v>121</v>
      </c>
      <c r="T425" t="s">
        <v>411</v>
      </c>
      <c r="U425" t="s">
        <v>982</v>
      </c>
      <c r="V425" s="4">
        <v>42928</v>
      </c>
      <c r="W425" s="4">
        <v>42928</v>
      </c>
      <c r="X425">
        <v>4000351</v>
      </c>
      <c r="Y425">
        <v>85</v>
      </c>
      <c r="Z425">
        <v>0</v>
      </c>
      <c r="AA425" s="4">
        <v>42930</v>
      </c>
      <c r="AB425" t="s">
        <v>983</v>
      </c>
      <c r="AC425">
        <v>4000351</v>
      </c>
      <c r="AD425" s="3">
        <v>1</v>
      </c>
      <c r="AE425" s="4">
        <v>43010</v>
      </c>
      <c r="AF425" t="s">
        <v>126</v>
      </c>
      <c r="AG425">
        <v>2017</v>
      </c>
      <c r="AH425" s="4">
        <v>43010</v>
      </c>
    </row>
    <row r="426" spans="1:34" x14ac:dyDescent="0.25">
      <c r="A426">
        <v>2017</v>
      </c>
      <c r="B426" t="s">
        <v>956</v>
      </c>
      <c r="C426" t="s">
        <v>96</v>
      </c>
      <c r="D426" t="s">
        <v>190</v>
      </c>
      <c r="E426" t="s">
        <v>191</v>
      </c>
      <c r="F426" t="s">
        <v>191</v>
      </c>
      <c r="G426" t="s">
        <v>115</v>
      </c>
      <c r="H426" t="s">
        <v>192</v>
      </c>
      <c r="I426" t="s">
        <v>193</v>
      </c>
      <c r="J426" t="s">
        <v>194</v>
      </c>
      <c r="K426" t="s">
        <v>982</v>
      </c>
      <c r="L426" t="s">
        <v>99</v>
      </c>
      <c r="M426">
        <v>0</v>
      </c>
      <c r="N426">
        <v>85</v>
      </c>
      <c r="O426" t="s">
        <v>120</v>
      </c>
      <c r="P426" t="s">
        <v>121</v>
      </c>
      <c r="Q426" t="s">
        <v>122</v>
      </c>
      <c r="R426" t="s">
        <v>120</v>
      </c>
      <c r="S426" t="s">
        <v>121</v>
      </c>
      <c r="T426" t="s">
        <v>411</v>
      </c>
      <c r="U426" t="s">
        <v>982</v>
      </c>
      <c r="V426" s="4">
        <v>42928</v>
      </c>
      <c r="W426" s="4">
        <v>42928</v>
      </c>
      <c r="X426">
        <v>4000352</v>
      </c>
      <c r="Y426">
        <v>85</v>
      </c>
      <c r="Z426">
        <v>0</v>
      </c>
      <c r="AA426" s="4">
        <v>42930</v>
      </c>
      <c r="AB426" t="s">
        <v>984</v>
      </c>
      <c r="AC426">
        <v>4000352</v>
      </c>
      <c r="AD426" s="3">
        <v>1</v>
      </c>
      <c r="AE426" s="4">
        <v>43010</v>
      </c>
      <c r="AF426" t="s">
        <v>126</v>
      </c>
      <c r="AG426">
        <v>2017</v>
      </c>
      <c r="AH426" s="4">
        <v>43010</v>
      </c>
    </row>
    <row r="427" spans="1:34" x14ac:dyDescent="0.25">
      <c r="A427">
        <v>2017</v>
      </c>
      <c r="B427" t="s">
        <v>956</v>
      </c>
      <c r="C427" t="s">
        <v>96</v>
      </c>
      <c r="D427" t="s">
        <v>448</v>
      </c>
      <c r="E427" t="s">
        <v>114</v>
      </c>
      <c r="F427" t="s">
        <v>114</v>
      </c>
      <c r="G427" t="s">
        <v>115</v>
      </c>
      <c r="H427" t="s">
        <v>873</v>
      </c>
      <c r="I427" t="s">
        <v>327</v>
      </c>
      <c r="J427" t="s">
        <v>874</v>
      </c>
      <c r="K427" t="s">
        <v>982</v>
      </c>
      <c r="L427" t="s">
        <v>99</v>
      </c>
      <c r="M427">
        <v>0</v>
      </c>
      <c r="N427">
        <v>85</v>
      </c>
      <c r="O427" t="s">
        <v>120</v>
      </c>
      <c r="P427" t="s">
        <v>121</v>
      </c>
      <c r="Q427" t="s">
        <v>122</v>
      </c>
      <c r="R427" t="s">
        <v>120</v>
      </c>
      <c r="S427" t="s">
        <v>121</v>
      </c>
      <c r="T427" t="s">
        <v>411</v>
      </c>
      <c r="U427" t="s">
        <v>982</v>
      </c>
      <c r="V427" s="4">
        <v>42928</v>
      </c>
      <c r="W427" s="4">
        <v>42928</v>
      </c>
      <c r="X427">
        <v>4000353</v>
      </c>
      <c r="Y427">
        <v>85</v>
      </c>
      <c r="Z427">
        <v>0</v>
      </c>
      <c r="AA427" s="4">
        <v>42930</v>
      </c>
      <c r="AB427" t="s">
        <v>985</v>
      </c>
      <c r="AC427">
        <v>4000353</v>
      </c>
      <c r="AD427" s="3">
        <v>1</v>
      </c>
      <c r="AE427" s="4">
        <v>43010</v>
      </c>
      <c r="AF427" t="s">
        <v>126</v>
      </c>
      <c r="AG427">
        <v>2017</v>
      </c>
      <c r="AH427" s="4">
        <v>43010</v>
      </c>
    </row>
    <row r="428" spans="1:34" x14ac:dyDescent="0.25">
      <c r="A428">
        <v>2017</v>
      </c>
      <c r="B428" t="s">
        <v>956</v>
      </c>
      <c r="C428" t="s">
        <v>96</v>
      </c>
      <c r="D428" t="s">
        <v>443</v>
      </c>
      <c r="E428" t="s">
        <v>198</v>
      </c>
      <c r="F428" t="s">
        <v>198</v>
      </c>
      <c r="G428" t="s">
        <v>350</v>
      </c>
      <c r="H428" t="s">
        <v>444</v>
      </c>
      <c r="I428" t="s">
        <v>445</v>
      </c>
      <c r="J428" t="s">
        <v>121</v>
      </c>
      <c r="K428" t="s">
        <v>986</v>
      </c>
      <c r="L428" t="s">
        <v>99</v>
      </c>
      <c r="M428">
        <v>0</v>
      </c>
      <c r="N428">
        <v>85</v>
      </c>
      <c r="O428" t="s">
        <v>120</v>
      </c>
      <c r="P428" t="s">
        <v>121</v>
      </c>
      <c r="Q428" t="s">
        <v>122</v>
      </c>
      <c r="R428" t="s">
        <v>120</v>
      </c>
      <c r="S428" t="s">
        <v>121</v>
      </c>
      <c r="T428" t="s">
        <v>411</v>
      </c>
      <c r="U428" t="s">
        <v>986</v>
      </c>
      <c r="V428" s="4">
        <v>42928</v>
      </c>
      <c r="W428" s="4">
        <v>42928</v>
      </c>
      <c r="X428">
        <v>4000354</v>
      </c>
      <c r="Y428">
        <v>85</v>
      </c>
      <c r="Z428">
        <v>0</v>
      </c>
      <c r="AA428" s="4">
        <v>42930</v>
      </c>
      <c r="AB428" t="s">
        <v>987</v>
      </c>
      <c r="AC428">
        <v>4000354</v>
      </c>
      <c r="AD428" s="3">
        <v>1</v>
      </c>
      <c r="AE428" s="4">
        <v>43010</v>
      </c>
      <c r="AF428" t="s">
        <v>126</v>
      </c>
      <c r="AG428">
        <v>2017</v>
      </c>
      <c r="AH428" s="4">
        <v>43010</v>
      </c>
    </row>
    <row r="429" spans="1:34" x14ac:dyDescent="0.25">
      <c r="A429">
        <v>2017</v>
      </c>
      <c r="B429" t="s">
        <v>956</v>
      </c>
      <c r="C429" t="s">
        <v>96</v>
      </c>
      <c r="D429" t="s">
        <v>141</v>
      </c>
      <c r="E429" t="s">
        <v>142</v>
      </c>
      <c r="F429" t="s">
        <v>142</v>
      </c>
      <c r="G429" t="s">
        <v>135</v>
      </c>
      <c r="H429" t="s">
        <v>143</v>
      </c>
      <c r="I429" t="s">
        <v>144</v>
      </c>
      <c r="J429" t="s">
        <v>145</v>
      </c>
      <c r="K429" t="s">
        <v>988</v>
      </c>
      <c r="L429" t="s">
        <v>99</v>
      </c>
      <c r="M429">
        <v>0</v>
      </c>
      <c r="N429">
        <v>244</v>
      </c>
      <c r="O429" t="s">
        <v>120</v>
      </c>
      <c r="P429" t="s">
        <v>121</v>
      </c>
      <c r="Q429" t="s">
        <v>122</v>
      </c>
      <c r="R429" t="s">
        <v>120</v>
      </c>
      <c r="S429" t="s">
        <v>681</v>
      </c>
      <c r="T429" t="s">
        <v>139</v>
      </c>
      <c r="U429" t="s">
        <v>988</v>
      </c>
      <c r="V429" s="4">
        <v>42920</v>
      </c>
      <c r="W429" s="4">
        <v>42920</v>
      </c>
      <c r="X429">
        <v>1704021</v>
      </c>
      <c r="Y429">
        <v>244</v>
      </c>
      <c r="Z429">
        <v>0</v>
      </c>
      <c r="AA429" s="4">
        <v>42934</v>
      </c>
      <c r="AB429" t="s">
        <v>989</v>
      </c>
      <c r="AC429">
        <v>1704021</v>
      </c>
      <c r="AD429" s="3">
        <v>1</v>
      </c>
      <c r="AE429" s="4">
        <v>43010</v>
      </c>
      <c r="AF429" t="s">
        <v>126</v>
      </c>
      <c r="AG429">
        <v>2017</v>
      </c>
      <c r="AH429" s="4">
        <v>43010</v>
      </c>
    </row>
    <row r="430" spans="1:34" x14ac:dyDescent="0.25">
      <c r="A430">
        <v>2017</v>
      </c>
      <c r="B430" t="s">
        <v>956</v>
      </c>
      <c r="C430" t="s">
        <v>96</v>
      </c>
      <c r="D430" t="s">
        <v>190</v>
      </c>
      <c r="E430" t="s">
        <v>133</v>
      </c>
      <c r="F430" t="s">
        <v>134</v>
      </c>
      <c r="G430" t="s">
        <v>135</v>
      </c>
      <c r="H430" t="s">
        <v>339</v>
      </c>
      <c r="I430" t="s">
        <v>340</v>
      </c>
      <c r="J430" t="s">
        <v>341</v>
      </c>
      <c r="K430" t="s">
        <v>990</v>
      </c>
      <c r="L430" t="s">
        <v>99</v>
      </c>
      <c r="M430">
        <v>0</v>
      </c>
      <c r="N430">
        <v>98</v>
      </c>
      <c r="O430" t="s">
        <v>120</v>
      </c>
      <c r="P430" t="s">
        <v>121</v>
      </c>
      <c r="Q430" t="s">
        <v>122</v>
      </c>
      <c r="R430" t="s">
        <v>120</v>
      </c>
      <c r="S430" t="s">
        <v>681</v>
      </c>
      <c r="T430" t="s">
        <v>139</v>
      </c>
      <c r="U430" t="s">
        <v>990</v>
      </c>
      <c r="V430" s="4">
        <v>42927</v>
      </c>
      <c r="W430" s="4">
        <v>42927</v>
      </c>
      <c r="X430">
        <v>1704025</v>
      </c>
      <c r="Y430">
        <v>98</v>
      </c>
      <c r="Z430">
        <v>0</v>
      </c>
      <c r="AA430" s="4">
        <v>42934</v>
      </c>
      <c r="AB430" t="s">
        <v>991</v>
      </c>
      <c r="AC430">
        <v>1704025</v>
      </c>
      <c r="AD430" s="3">
        <v>1</v>
      </c>
      <c r="AE430" s="4">
        <v>43010</v>
      </c>
      <c r="AF430" t="s">
        <v>126</v>
      </c>
      <c r="AG430">
        <v>2017</v>
      </c>
      <c r="AH430" s="4">
        <v>43010</v>
      </c>
    </row>
    <row r="431" spans="1:34" x14ac:dyDescent="0.25">
      <c r="A431">
        <v>2017</v>
      </c>
      <c r="B431" t="s">
        <v>956</v>
      </c>
      <c r="C431" t="s">
        <v>96</v>
      </c>
      <c r="D431" t="s">
        <v>803</v>
      </c>
      <c r="E431" t="s">
        <v>191</v>
      </c>
      <c r="F431" t="s">
        <v>191</v>
      </c>
      <c r="G431" t="s">
        <v>135</v>
      </c>
      <c r="H431" t="s">
        <v>804</v>
      </c>
      <c r="I431" t="s">
        <v>242</v>
      </c>
      <c r="J431" t="s">
        <v>805</v>
      </c>
      <c r="K431" t="s">
        <v>495</v>
      </c>
      <c r="L431" t="s">
        <v>99</v>
      </c>
      <c r="M431">
        <v>0</v>
      </c>
      <c r="N431">
        <v>173</v>
      </c>
      <c r="O431" t="s">
        <v>120</v>
      </c>
      <c r="P431" t="s">
        <v>121</v>
      </c>
      <c r="Q431" t="s">
        <v>122</v>
      </c>
      <c r="R431" t="s">
        <v>120</v>
      </c>
      <c r="S431" t="s">
        <v>681</v>
      </c>
      <c r="T431" t="s">
        <v>139</v>
      </c>
      <c r="U431" t="s">
        <v>495</v>
      </c>
      <c r="V431" s="4">
        <v>42926</v>
      </c>
      <c r="W431" s="4">
        <v>42926</v>
      </c>
      <c r="X431">
        <v>1704030</v>
      </c>
      <c r="Y431">
        <v>173</v>
      </c>
      <c r="Z431">
        <v>0</v>
      </c>
      <c r="AA431" s="4">
        <v>42934</v>
      </c>
      <c r="AB431" t="s">
        <v>992</v>
      </c>
      <c r="AC431">
        <v>1704030</v>
      </c>
      <c r="AD431" s="3">
        <v>1</v>
      </c>
      <c r="AE431" s="4">
        <v>43010</v>
      </c>
      <c r="AF431" t="s">
        <v>126</v>
      </c>
      <c r="AG431">
        <v>2017</v>
      </c>
      <c r="AH431" s="4">
        <v>43010</v>
      </c>
    </row>
    <row r="432" spans="1:34" x14ac:dyDescent="0.25">
      <c r="A432">
        <v>2017</v>
      </c>
      <c r="B432" t="s">
        <v>956</v>
      </c>
      <c r="C432" t="s">
        <v>96</v>
      </c>
      <c r="D432" t="s">
        <v>149</v>
      </c>
      <c r="E432" t="s">
        <v>150</v>
      </c>
      <c r="F432" t="s">
        <v>150</v>
      </c>
      <c r="G432" t="s">
        <v>135</v>
      </c>
      <c r="H432" t="s">
        <v>151</v>
      </c>
      <c r="I432" t="s">
        <v>152</v>
      </c>
      <c r="J432" t="s">
        <v>153</v>
      </c>
      <c r="K432" t="s">
        <v>993</v>
      </c>
      <c r="L432" t="s">
        <v>99</v>
      </c>
      <c r="M432">
        <v>0</v>
      </c>
      <c r="N432">
        <v>286</v>
      </c>
      <c r="O432" t="s">
        <v>120</v>
      </c>
      <c r="P432" t="s">
        <v>121</v>
      </c>
      <c r="Q432" t="s">
        <v>122</v>
      </c>
      <c r="S432" t="s">
        <v>681</v>
      </c>
      <c r="T432" t="s">
        <v>139</v>
      </c>
      <c r="U432" t="s">
        <v>993</v>
      </c>
      <c r="V432" s="4">
        <v>42923</v>
      </c>
      <c r="W432" s="4">
        <v>42923</v>
      </c>
      <c r="X432">
        <v>1704033</v>
      </c>
      <c r="Y432">
        <v>286</v>
      </c>
      <c r="Z432">
        <v>0</v>
      </c>
      <c r="AA432" s="4">
        <v>42934</v>
      </c>
      <c r="AB432" t="s">
        <v>994</v>
      </c>
      <c r="AC432">
        <v>1704033</v>
      </c>
      <c r="AD432" s="3">
        <v>1</v>
      </c>
      <c r="AE432" s="4">
        <v>43010</v>
      </c>
      <c r="AF432" t="s">
        <v>126</v>
      </c>
      <c r="AG432">
        <v>2017</v>
      </c>
      <c r="AH432" s="4">
        <v>43010</v>
      </c>
    </row>
    <row r="433" spans="1:34" x14ac:dyDescent="0.25">
      <c r="A433">
        <v>2017</v>
      </c>
      <c r="B433" t="s">
        <v>956</v>
      </c>
      <c r="C433" t="s">
        <v>96</v>
      </c>
      <c r="D433" t="s">
        <v>141</v>
      </c>
      <c r="E433" t="s">
        <v>142</v>
      </c>
      <c r="F433" t="s">
        <v>142</v>
      </c>
      <c r="G433" t="s">
        <v>135</v>
      </c>
      <c r="H433" t="s">
        <v>143</v>
      </c>
      <c r="I433" t="s">
        <v>144</v>
      </c>
      <c r="J433" t="s">
        <v>145</v>
      </c>
      <c r="K433" t="s">
        <v>995</v>
      </c>
      <c r="L433" t="s">
        <v>99</v>
      </c>
      <c r="M433">
        <v>0</v>
      </c>
      <c r="N433">
        <v>286</v>
      </c>
      <c r="O433" t="s">
        <v>120</v>
      </c>
      <c r="P433" t="s">
        <v>121</v>
      </c>
      <c r="Q433" t="s">
        <v>122</v>
      </c>
      <c r="R433" t="s">
        <v>120</v>
      </c>
      <c r="S433" t="s">
        <v>681</v>
      </c>
      <c r="T433" t="s">
        <v>139</v>
      </c>
      <c r="U433" t="s">
        <v>996</v>
      </c>
      <c r="V433" s="4">
        <v>42921</v>
      </c>
      <c r="W433" s="4">
        <v>42921</v>
      </c>
      <c r="X433">
        <v>1704036</v>
      </c>
      <c r="Y433">
        <v>286</v>
      </c>
      <c r="Z433">
        <v>0</v>
      </c>
      <c r="AA433" s="4">
        <v>42934</v>
      </c>
      <c r="AB433" t="s">
        <v>997</v>
      </c>
      <c r="AC433">
        <v>1704036</v>
      </c>
      <c r="AD433" s="3">
        <v>1</v>
      </c>
      <c r="AE433" s="4">
        <v>43010</v>
      </c>
      <c r="AF433" t="s">
        <v>126</v>
      </c>
      <c r="AG433">
        <v>2017</v>
      </c>
      <c r="AH433" s="4">
        <v>43010</v>
      </c>
    </row>
    <row r="434" spans="1:34" x14ac:dyDescent="0.25">
      <c r="A434">
        <v>2017</v>
      </c>
      <c r="B434" t="s">
        <v>956</v>
      </c>
      <c r="C434" t="s">
        <v>96</v>
      </c>
      <c r="D434" t="s">
        <v>315</v>
      </c>
      <c r="E434" t="s">
        <v>316</v>
      </c>
      <c r="F434" t="s">
        <v>316</v>
      </c>
      <c r="G434" t="s">
        <v>317</v>
      </c>
      <c r="H434" t="s">
        <v>998</v>
      </c>
      <c r="I434" t="s">
        <v>432</v>
      </c>
      <c r="J434" t="s">
        <v>417</v>
      </c>
      <c r="K434" t="s">
        <v>321</v>
      </c>
      <c r="L434" t="s">
        <v>99</v>
      </c>
      <c r="M434">
        <v>0</v>
      </c>
      <c r="N434">
        <v>1350</v>
      </c>
      <c r="O434" t="s">
        <v>120</v>
      </c>
      <c r="P434" t="s">
        <v>121</v>
      </c>
      <c r="Q434" t="s">
        <v>122</v>
      </c>
      <c r="R434" t="s">
        <v>120</v>
      </c>
      <c r="S434" t="s">
        <v>121</v>
      </c>
      <c r="T434" t="s">
        <v>970</v>
      </c>
      <c r="U434" t="s">
        <v>321</v>
      </c>
      <c r="V434" s="4">
        <v>42919</v>
      </c>
      <c r="W434" s="4">
        <v>42921</v>
      </c>
      <c r="X434">
        <v>4000357</v>
      </c>
      <c r="Y434">
        <v>1350</v>
      </c>
      <c r="Z434">
        <v>0</v>
      </c>
      <c r="AA434" s="4">
        <v>42934</v>
      </c>
      <c r="AB434" t="s">
        <v>999</v>
      </c>
      <c r="AC434">
        <v>4000357</v>
      </c>
      <c r="AD434" s="3">
        <v>1</v>
      </c>
      <c r="AE434" s="4">
        <v>43010</v>
      </c>
      <c r="AF434" t="s">
        <v>126</v>
      </c>
      <c r="AG434">
        <v>2017</v>
      </c>
      <c r="AH434" s="4">
        <v>43010</v>
      </c>
    </row>
    <row r="435" spans="1:34" x14ac:dyDescent="0.25">
      <c r="A435">
        <v>2017</v>
      </c>
      <c r="B435" t="s">
        <v>956</v>
      </c>
      <c r="C435" t="s">
        <v>96</v>
      </c>
      <c r="D435" t="s">
        <v>554</v>
      </c>
      <c r="E435" t="s">
        <v>331</v>
      </c>
      <c r="F435" t="s">
        <v>331</v>
      </c>
      <c r="G435" t="s">
        <v>317</v>
      </c>
      <c r="H435" t="s">
        <v>555</v>
      </c>
      <c r="I435" t="s">
        <v>556</v>
      </c>
      <c r="J435" t="s">
        <v>557</v>
      </c>
      <c r="K435" t="s">
        <v>321</v>
      </c>
      <c r="L435" t="s">
        <v>99</v>
      </c>
      <c r="M435">
        <v>0</v>
      </c>
      <c r="N435">
        <v>885</v>
      </c>
      <c r="O435" t="s">
        <v>120</v>
      </c>
      <c r="P435" t="s">
        <v>121</v>
      </c>
      <c r="Q435" t="s">
        <v>122</v>
      </c>
      <c r="R435" t="s">
        <v>120</v>
      </c>
      <c r="S435" t="s">
        <v>121</v>
      </c>
      <c r="T435" t="s">
        <v>970</v>
      </c>
      <c r="U435" t="s">
        <v>321</v>
      </c>
      <c r="V435" s="4">
        <v>42919</v>
      </c>
      <c r="W435" s="4">
        <v>42921</v>
      </c>
      <c r="X435">
        <v>4000358</v>
      </c>
      <c r="Y435">
        <v>885</v>
      </c>
      <c r="Z435">
        <v>0</v>
      </c>
      <c r="AA435" s="4">
        <v>42934</v>
      </c>
      <c r="AB435" t="s">
        <v>1000</v>
      </c>
      <c r="AC435">
        <v>4000358</v>
      </c>
      <c r="AD435" s="3">
        <v>1</v>
      </c>
      <c r="AE435" s="4">
        <v>43010</v>
      </c>
      <c r="AF435" t="s">
        <v>126</v>
      </c>
      <c r="AG435">
        <v>2017</v>
      </c>
      <c r="AH435" s="4">
        <v>43010</v>
      </c>
    </row>
    <row r="436" spans="1:34" x14ac:dyDescent="0.25">
      <c r="A436">
        <v>2017</v>
      </c>
      <c r="B436" t="s">
        <v>956</v>
      </c>
      <c r="C436" t="s">
        <v>96</v>
      </c>
      <c r="D436" t="s">
        <v>324</v>
      </c>
      <c r="E436" t="s">
        <v>331</v>
      </c>
      <c r="F436" t="s">
        <v>331</v>
      </c>
      <c r="G436" t="s">
        <v>317</v>
      </c>
      <c r="H436" t="s">
        <v>326</v>
      </c>
      <c r="I436" t="s">
        <v>327</v>
      </c>
      <c r="J436" t="s">
        <v>328</v>
      </c>
      <c r="K436" t="s">
        <v>321</v>
      </c>
      <c r="L436" t="s">
        <v>99</v>
      </c>
      <c r="M436">
        <v>0</v>
      </c>
      <c r="N436">
        <v>885</v>
      </c>
      <c r="O436" t="s">
        <v>120</v>
      </c>
      <c r="P436" t="s">
        <v>121</v>
      </c>
      <c r="Q436" t="s">
        <v>122</v>
      </c>
      <c r="R436" t="s">
        <v>120</v>
      </c>
      <c r="S436" t="s">
        <v>121</v>
      </c>
      <c r="T436" t="s">
        <v>970</v>
      </c>
      <c r="U436" t="s">
        <v>321</v>
      </c>
      <c r="V436" s="4">
        <v>42919</v>
      </c>
      <c r="W436" s="4">
        <v>42921</v>
      </c>
      <c r="X436">
        <v>4000359</v>
      </c>
      <c r="Y436">
        <v>885</v>
      </c>
      <c r="Z436">
        <v>0</v>
      </c>
      <c r="AA436" s="4">
        <v>42934</v>
      </c>
      <c r="AB436" t="s">
        <v>1001</v>
      </c>
      <c r="AC436">
        <v>4000359</v>
      </c>
      <c r="AD436" s="3">
        <v>1</v>
      </c>
      <c r="AE436" s="4">
        <v>43010</v>
      </c>
      <c r="AF436" t="s">
        <v>126</v>
      </c>
      <c r="AG436">
        <v>2017</v>
      </c>
      <c r="AH436" s="4">
        <v>43010</v>
      </c>
    </row>
    <row r="437" spans="1:34" x14ac:dyDescent="0.25">
      <c r="A437">
        <v>2017</v>
      </c>
      <c r="B437" t="s">
        <v>956</v>
      </c>
      <c r="C437" t="s">
        <v>96</v>
      </c>
      <c r="D437" t="s">
        <v>315</v>
      </c>
      <c r="E437" t="s">
        <v>316</v>
      </c>
      <c r="F437" t="s">
        <v>316</v>
      </c>
      <c r="G437" t="s">
        <v>317</v>
      </c>
      <c r="H437" t="s">
        <v>998</v>
      </c>
      <c r="I437" t="s">
        <v>432</v>
      </c>
      <c r="J437" t="s">
        <v>417</v>
      </c>
      <c r="K437" t="s">
        <v>321</v>
      </c>
      <c r="L437" t="s">
        <v>99</v>
      </c>
      <c r="M437">
        <v>0</v>
      </c>
      <c r="N437">
        <v>1350</v>
      </c>
      <c r="O437" t="s">
        <v>120</v>
      </c>
      <c r="P437" t="s">
        <v>121</v>
      </c>
      <c r="Q437" t="s">
        <v>122</v>
      </c>
      <c r="R437" t="s">
        <v>120</v>
      </c>
      <c r="S437" t="s">
        <v>121</v>
      </c>
      <c r="T437" t="s">
        <v>280</v>
      </c>
      <c r="U437" t="s">
        <v>321</v>
      </c>
      <c r="V437" s="4">
        <v>42913</v>
      </c>
      <c r="W437" s="4">
        <v>42915</v>
      </c>
      <c r="X437">
        <v>4000360</v>
      </c>
      <c r="Y437">
        <v>1350</v>
      </c>
      <c r="Z437">
        <v>0</v>
      </c>
      <c r="AA437" s="4">
        <v>42934</v>
      </c>
      <c r="AB437" t="s">
        <v>1002</v>
      </c>
      <c r="AC437">
        <v>4000360</v>
      </c>
      <c r="AD437" s="3">
        <v>1</v>
      </c>
      <c r="AE437" s="4">
        <v>43010</v>
      </c>
      <c r="AF437" t="s">
        <v>126</v>
      </c>
      <c r="AG437">
        <v>2017</v>
      </c>
      <c r="AH437" s="4">
        <v>43010</v>
      </c>
    </row>
    <row r="438" spans="1:34" x14ac:dyDescent="0.25">
      <c r="A438">
        <v>2017</v>
      </c>
      <c r="B438" t="s">
        <v>956</v>
      </c>
      <c r="C438" t="s">
        <v>96</v>
      </c>
      <c r="D438" t="s">
        <v>554</v>
      </c>
      <c r="E438" t="s">
        <v>331</v>
      </c>
      <c r="F438" t="s">
        <v>331</v>
      </c>
      <c r="G438" t="s">
        <v>317</v>
      </c>
      <c r="H438" t="s">
        <v>555</v>
      </c>
      <c r="I438" t="s">
        <v>556</v>
      </c>
      <c r="J438" t="s">
        <v>557</v>
      </c>
      <c r="K438" t="s">
        <v>321</v>
      </c>
      <c r="L438" t="s">
        <v>99</v>
      </c>
      <c r="M438">
        <v>0</v>
      </c>
      <c r="N438">
        <v>885</v>
      </c>
      <c r="O438" t="s">
        <v>120</v>
      </c>
      <c r="P438" t="s">
        <v>121</v>
      </c>
      <c r="Q438" t="s">
        <v>122</v>
      </c>
      <c r="R438" t="s">
        <v>120</v>
      </c>
      <c r="S438" t="s">
        <v>121</v>
      </c>
      <c r="T438" t="s">
        <v>280</v>
      </c>
      <c r="U438" t="s">
        <v>321</v>
      </c>
      <c r="V438" s="4">
        <v>42913</v>
      </c>
      <c r="W438" s="4">
        <v>42915</v>
      </c>
      <c r="X438">
        <v>4000361</v>
      </c>
      <c r="Y438">
        <v>885</v>
      </c>
      <c r="Z438">
        <v>0</v>
      </c>
      <c r="AA438" s="4">
        <v>42934</v>
      </c>
      <c r="AB438" t="s">
        <v>1003</v>
      </c>
      <c r="AC438">
        <v>4000361</v>
      </c>
      <c r="AD438" s="3">
        <v>1</v>
      </c>
      <c r="AE438" s="4">
        <v>43010</v>
      </c>
      <c r="AF438" t="s">
        <v>126</v>
      </c>
      <c r="AG438">
        <v>2017</v>
      </c>
      <c r="AH438" s="4">
        <v>43010</v>
      </c>
    </row>
    <row r="439" spans="1:34" x14ac:dyDescent="0.25">
      <c r="A439">
        <v>2017</v>
      </c>
      <c r="B439" t="s">
        <v>956</v>
      </c>
      <c r="C439" t="s">
        <v>96</v>
      </c>
      <c r="D439" t="s">
        <v>324</v>
      </c>
      <c r="E439" t="s">
        <v>331</v>
      </c>
      <c r="F439" t="s">
        <v>331</v>
      </c>
      <c r="G439" t="s">
        <v>317</v>
      </c>
      <c r="H439" t="s">
        <v>326</v>
      </c>
      <c r="I439" t="s">
        <v>327</v>
      </c>
      <c r="J439" t="s">
        <v>328</v>
      </c>
      <c r="K439" t="s">
        <v>321</v>
      </c>
      <c r="L439" t="s">
        <v>99</v>
      </c>
      <c r="M439">
        <v>0</v>
      </c>
      <c r="N439">
        <v>885</v>
      </c>
      <c r="O439" t="s">
        <v>120</v>
      </c>
      <c r="P439" t="s">
        <v>121</v>
      </c>
      <c r="Q439" t="s">
        <v>122</v>
      </c>
      <c r="R439" t="s">
        <v>120</v>
      </c>
      <c r="S439" t="s">
        <v>121</v>
      </c>
      <c r="T439" t="s">
        <v>280</v>
      </c>
      <c r="U439" t="s">
        <v>321</v>
      </c>
      <c r="V439" s="4">
        <v>42913</v>
      </c>
      <c r="W439" s="4">
        <v>42915</v>
      </c>
      <c r="X439">
        <v>4000362</v>
      </c>
      <c r="Y439">
        <v>885</v>
      </c>
      <c r="Z439">
        <v>0</v>
      </c>
      <c r="AA439" s="4">
        <v>42934</v>
      </c>
      <c r="AB439" t="s">
        <v>1004</v>
      </c>
      <c r="AC439">
        <v>4000362</v>
      </c>
      <c r="AD439" s="3">
        <v>1</v>
      </c>
      <c r="AE439" s="4">
        <v>43010</v>
      </c>
      <c r="AF439" t="s">
        <v>126</v>
      </c>
      <c r="AG439">
        <v>2017</v>
      </c>
      <c r="AH439" s="4">
        <v>43010</v>
      </c>
    </row>
    <row r="440" spans="1:34" x14ac:dyDescent="0.25">
      <c r="A440">
        <v>2017</v>
      </c>
      <c r="B440" t="s">
        <v>956</v>
      </c>
      <c r="C440" t="s">
        <v>96</v>
      </c>
      <c r="D440" t="s">
        <v>448</v>
      </c>
      <c r="E440" t="s">
        <v>114</v>
      </c>
      <c r="F440" t="s">
        <v>114</v>
      </c>
      <c r="G440" t="s">
        <v>317</v>
      </c>
      <c r="H440" t="s">
        <v>551</v>
      </c>
      <c r="I440" t="s">
        <v>552</v>
      </c>
      <c r="J440" t="s">
        <v>390</v>
      </c>
      <c r="K440" t="s">
        <v>321</v>
      </c>
      <c r="L440" t="s">
        <v>99</v>
      </c>
      <c r="M440">
        <v>0</v>
      </c>
      <c r="N440">
        <v>875</v>
      </c>
      <c r="O440" t="s">
        <v>120</v>
      </c>
      <c r="P440" t="s">
        <v>121</v>
      </c>
      <c r="Q440" t="s">
        <v>122</v>
      </c>
      <c r="R440" t="s">
        <v>120</v>
      </c>
      <c r="S440" t="s">
        <v>121</v>
      </c>
      <c r="T440" t="s">
        <v>212</v>
      </c>
      <c r="U440" t="s">
        <v>321</v>
      </c>
      <c r="V440" s="4">
        <v>42927</v>
      </c>
      <c r="W440" s="4">
        <v>42929</v>
      </c>
      <c r="X440">
        <v>4000367</v>
      </c>
      <c r="Y440">
        <v>875</v>
      </c>
      <c r="Z440">
        <v>0</v>
      </c>
      <c r="AA440" s="4">
        <v>42947</v>
      </c>
      <c r="AB440" t="s">
        <v>1005</v>
      </c>
      <c r="AC440">
        <v>4000367</v>
      </c>
      <c r="AD440" s="3">
        <v>1</v>
      </c>
      <c r="AE440" s="4">
        <v>43010</v>
      </c>
      <c r="AF440" t="s">
        <v>126</v>
      </c>
      <c r="AG440">
        <v>2017</v>
      </c>
      <c r="AH440" s="4">
        <v>43010</v>
      </c>
    </row>
    <row r="441" spans="1:34" x14ac:dyDescent="0.25">
      <c r="A441">
        <v>2017</v>
      </c>
      <c r="B441" t="s">
        <v>956</v>
      </c>
      <c r="C441" t="s">
        <v>96</v>
      </c>
      <c r="D441" t="s">
        <v>324</v>
      </c>
      <c r="E441" t="s">
        <v>331</v>
      </c>
      <c r="F441" t="s">
        <v>331</v>
      </c>
      <c r="G441" t="s">
        <v>317</v>
      </c>
      <c r="H441" t="s">
        <v>326</v>
      </c>
      <c r="I441" t="s">
        <v>327</v>
      </c>
      <c r="J441" t="s">
        <v>328</v>
      </c>
      <c r="K441" t="s">
        <v>321</v>
      </c>
      <c r="L441" t="s">
        <v>99</v>
      </c>
      <c r="M441">
        <v>0</v>
      </c>
      <c r="N441">
        <v>885</v>
      </c>
      <c r="O441" t="s">
        <v>120</v>
      </c>
      <c r="P441" t="s">
        <v>121</v>
      </c>
      <c r="Q441" t="s">
        <v>122</v>
      </c>
      <c r="R441" t="s">
        <v>120</v>
      </c>
      <c r="S441" t="s">
        <v>121</v>
      </c>
      <c r="T441" t="s">
        <v>212</v>
      </c>
      <c r="U441" t="s">
        <v>321</v>
      </c>
      <c r="V441" s="4">
        <v>42927</v>
      </c>
      <c r="W441" s="4">
        <v>42929</v>
      </c>
      <c r="X441">
        <v>4000368</v>
      </c>
      <c r="Y441">
        <v>785.5</v>
      </c>
      <c r="Z441">
        <v>89.5</v>
      </c>
      <c r="AA441" s="4">
        <v>42947</v>
      </c>
      <c r="AB441" t="s">
        <v>1006</v>
      </c>
      <c r="AC441">
        <v>4000368</v>
      </c>
      <c r="AD441" s="3">
        <v>1</v>
      </c>
      <c r="AE441" s="4">
        <v>43010</v>
      </c>
      <c r="AF441" t="s">
        <v>126</v>
      </c>
      <c r="AG441">
        <v>2017</v>
      </c>
      <c r="AH441" s="4">
        <v>43010</v>
      </c>
    </row>
    <row r="442" spans="1:34" x14ac:dyDescent="0.25">
      <c r="A442">
        <v>2017</v>
      </c>
      <c r="B442" t="s">
        <v>956</v>
      </c>
      <c r="C442" t="s">
        <v>96</v>
      </c>
      <c r="D442" t="s">
        <v>448</v>
      </c>
      <c r="E442" t="s">
        <v>114</v>
      </c>
      <c r="F442" t="s">
        <v>114</v>
      </c>
      <c r="G442" t="s">
        <v>115</v>
      </c>
      <c r="H442" t="s">
        <v>873</v>
      </c>
      <c r="I442" t="s">
        <v>327</v>
      </c>
      <c r="J442" t="s">
        <v>874</v>
      </c>
      <c r="K442" t="s">
        <v>982</v>
      </c>
      <c r="L442" t="s">
        <v>99</v>
      </c>
      <c r="M442">
        <v>0</v>
      </c>
      <c r="N442">
        <v>75</v>
      </c>
      <c r="O442" t="s">
        <v>120</v>
      </c>
      <c r="P442" t="s">
        <v>121</v>
      </c>
      <c r="Q442" t="s">
        <v>122</v>
      </c>
      <c r="R442" t="s">
        <v>120</v>
      </c>
      <c r="S442" t="s">
        <v>121</v>
      </c>
      <c r="T442" t="s">
        <v>212</v>
      </c>
      <c r="U442" t="s">
        <v>982</v>
      </c>
      <c r="V442" s="4">
        <v>42929</v>
      </c>
      <c r="W442" s="4">
        <v>42929</v>
      </c>
      <c r="X442">
        <v>4000369</v>
      </c>
      <c r="Y442">
        <v>75</v>
      </c>
      <c r="Z442">
        <v>0</v>
      </c>
      <c r="AA442" s="4">
        <v>42947</v>
      </c>
      <c r="AB442" t="s">
        <v>1007</v>
      </c>
      <c r="AC442">
        <v>4000369</v>
      </c>
      <c r="AD442" s="3">
        <v>1</v>
      </c>
      <c r="AE442" s="4">
        <v>43010</v>
      </c>
      <c r="AF442" t="s">
        <v>126</v>
      </c>
      <c r="AG442">
        <v>2017</v>
      </c>
      <c r="AH442" s="4">
        <v>43010</v>
      </c>
    </row>
    <row r="443" spans="1:34" x14ac:dyDescent="0.25">
      <c r="A443">
        <v>2017</v>
      </c>
      <c r="B443" t="s">
        <v>956</v>
      </c>
      <c r="C443" t="s">
        <v>96</v>
      </c>
      <c r="D443" t="s">
        <v>203</v>
      </c>
      <c r="E443" t="s">
        <v>142</v>
      </c>
      <c r="F443" t="s">
        <v>142</v>
      </c>
      <c r="G443" t="s">
        <v>115</v>
      </c>
      <c r="H443" t="s">
        <v>204</v>
      </c>
      <c r="I443" t="s">
        <v>205</v>
      </c>
      <c r="J443" t="s">
        <v>206</v>
      </c>
      <c r="K443" t="s">
        <v>982</v>
      </c>
      <c r="L443" t="s">
        <v>99</v>
      </c>
      <c r="M443">
        <v>0</v>
      </c>
      <c r="N443">
        <v>85</v>
      </c>
      <c r="O443" t="s">
        <v>120</v>
      </c>
      <c r="P443" t="s">
        <v>121</v>
      </c>
      <c r="Q443" t="s">
        <v>122</v>
      </c>
      <c r="R443" t="s">
        <v>120</v>
      </c>
      <c r="S443" t="s">
        <v>121</v>
      </c>
      <c r="T443" t="s">
        <v>212</v>
      </c>
      <c r="U443" t="s">
        <v>982</v>
      </c>
      <c r="V443" s="4">
        <v>42929</v>
      </c>
      <c r="W443" s="4">
        <v>42929</v>
      </c>
      <c r="X443">
        <v>4000370</v>
      </c>
      <c r="Y443">
        <v>85</v>
      </c>
      <c r="Z443">
        <v>0</v>
      </c>
      <c r="AA443" s="4">
        <v>42947</v>
      </c>
      <c r="AB443" t="s">
        <v>1008</v>
      </c>
      <c r="AC443">
        <v>4000370</v>
      </c>
      <c r="AD443" s="3">
        <v>1</v>
      </c>
      <c r="AE443" s="4">
        <v>43010</v>
      </c>
      <c r="AF443" t="s">
        <v>126</v>
      </c>
      <c r="AG443">
        <v>2017</v>
      </c>
      <c r="AH443" s="4">
        <v>43010</v>
      </c>
    </row>
    <row r="444" spans="1:34" x14ac:dyDescent="0.25">
      <c r="A444">
        <v>2017</v>
      </c>
      <c r="B444" t="s">
        <v>956</v>
      </c>
      <c r="C444" t="s">
        <v>96</v>
      </c>
      <c r="D444" t="s">
        <v>127</v>
      </c>
      <c r="E444" t="s">
        <v>271</v>
      </c>
      <c r="F444" t="s">
        <v>271</v>
      </c>
      <c r="G444" t="s">
        <v>115</v>
      </c>
      <c r="H444" t="s">
        <v>128</v>
      </c>
      <c r="I444" t="s">
        <v>129</v>
      </c>
      <c r="J444" t="s">
        <v>130</v>
      </c>
      <c r="K444" t="s">
        <v>982</v>
      </c>
      <c r="L444" t="s">
        <v>99</v>
      </c>
      <c r="M444">
        <v>0</v>
      </c>
      <c r="N444">
        <v>75</v>
      </c>
      <c r="O444" t="s">
        <v>120</v>
      </c>
      <c r="P444" t="s">
        <v>121</v>
      </c>
      <c r="Q444" t="s">
        <v>122</v>
      </c>
      <c r="R444" t="s">
        <v>120</v>
      </c>
      <c r="S444" t="s">
        <v>121</v>
      </c>
      <c r="T444" t="s">
        <v>485</v>
      </c>
      <c r="U444" t="s">
        <v>982</v>
      </c>
      <c r="V444" s="4">
        <v>42927</v>
      </c>
      <c r="W444" s="4">
        <v>42927</v>
      </c>
      <c r="X444">
        <v>4000371</v>
      </c>
      <c r="Y444">
        <v>75</v>
      </c>
      <c r="Z444">
        <v>0</v>
      </c>
      <c r="AA444" s="4">
        <v>42947</v>
      </c>
      <c r="AB444" t="s">
        <v>1009</v>
      </c>
      <c r="AC444">
        <v>4000371</v>
      </c>
      <c r="AD444" s="3">
        <v>1</v>
      </c>
      <c r="AE444" s="4">
        <v>43010</v>
      </c>
      <c r="AF444" t="s">
        <v>126</v>
      </c>
      <c r="AG444">
        <v>2017</v>
      </c>
      <c r="AH444" s="4">
        <v>43010</v>
      </c>
    </row>
    <row r="445" spans="1:34" x14ac:dyDescent="0.25">
      <c r="A445">
        <v>2017</v>
      </c>
      <c r="B445" t="s">
        <v>956</v>
      </c>
      <c r="C445" t="s">
        <v>96</v>
      </c>
      <c r="D445" t="s">
        <v>448</v>
      </c>
      <c r="E445" t="s">
        <v>114</v>
      </c>
      <c r="F445" t="s">
        <v>114</v>
      </c>
      <c r="G445" t="s">
        <v>115</v>
      </c>
      <c r="H445" t="s">
        <v>873</v>
      </c>
      <c r="I445" t="s">
        <v>327</v>
      </c>
      <c r="J445" t="s">
        <v>874</v>
      </c>
      <c r="K445" t="s">
        <v>982</v>
      </c>
      <c r="L445" t="s">
        <v>99</v>
      </c>
      <c r="M445">
        <v>0</v>
      </c>
      <c r="N445">
        <v>75</v>
      </c>
      <c r="O445" t="s">
        <v>120</v>
      </c>
      <c r="P445" t="s">
        <v>121</v>
      </c>
      <c r="Q445" t="s">
        <v>122</v>
      </c>
      <c r="R445" t="s">
        <v>120</v>
      </c>
      <c r="S445" t="s">
        <v>121</v>
      </c>
      <c r="T445" t="s">
        <v>485</v>
      </c>
      <c r="U445" t="s">
        <v>982</v>
      </c>
      <c r="V445" s="4">
        <v>42927</v>
      </c>
      <c r="W445" s="4">
        <v>42927</v>
      </c>
      <c r="X445">
        <v>4000372</v>
      </c>
      <c r="Y445">
        <v>75</v>
      </c>
      <c r="Z445">
        <v>0</v>
      </c>
      <c r="AA445" s="4">
        <v>42947</v>
      </c>
      <c r="AB445" t="s">
        <v>1010</v>
      </c>
      <c r="AC445">
        <v>4000372</v>
      </c>
      <c r="AD445" s="3">
        <v>1</v>
      </c>
      <c r="AE445" s="4">
        <v>43010</v>
      </c>
      <c r="AF445" t="s">
        <v>126</v>
      </c>
      <c r="AG445">
        <v>2017</v>
      </c>
      <c r="AH445" s="4">
        <v>43010</v>
      </c>
    </row>
    <row r="446" spans="1:34" x14ac:dyDescent="0.25">
      <c r="A446">
        <v>2017</v>
      </c>
      <c r="B446" t="s">
        <v>956</v>
      </c>
      <c r="C446" t="s">
        <v>96</v>
      </c>
      <c r="D446" t="s">
        <v>190</v>
      </c>
      <c r="E446" t="s">
        <v>191</v>
      </c>
      <c r="F446" t="s">
        <v>191</v>
      </c>
      <c r="G446" t="s">
        <v>115</v>
      </c>
      <c r="H446" t="s">
        <v>192</v>
      </c>
      <c r="I446" t="s">
        <v>193</v>
      </c>
      <c r="J446" t="s">
        <v>194</v>
      </c>
      <c r="K446" t="s">
        <v>982</v>
      </c>
      <c r="L446" t="s">
        <v>99</v>
      </c>
      <c r="M446">
        <v>0</v>
      </c>
      <c r="N446">
        <v>75</v>
      </c>
      <c r="O446" t="s">
        <v>120</v>
      </c>
      <c r="P446" t="s">
        <v>121</v>
      </c>
      <c r="Q446" t="s">
        <v>122</v>
      </c>
      <c r="R446" t="s">
        <v>120</v>
      </c>
      <c r="S446" t="s">
        <v>121</v>
      </c>
      <c r="T446" t="s">
        <v>485</v>
      </c>
      <c r="U446" t="s">
        <v>982</v>
      </c>
      <c r="V446" s="4">
        <v>42927</v>
      </c>
      <c r="W446" s="4">
        <v>42927</v>
      </c>
      <c r="X446">
        <v>4000373</v>
      </c>
      <c r="Y446">
        <v>75</v>
      </c>
      <c r="Z446">
        <v>0</v>
      </c>
      <c r="AA446" s="4">
        <v>42947</v>
      </c>
      <c r="AB446" t="s">
        <v>1011</v>
      </c>
      <c r="AC446">
        <v>4000373</v>
      </c>
      <c r="AD446" s="3">
        <v>1</v>
      </c>
      <c r="AE446" s="4">
        <v>43010</v>
      </c>
      <c r="AF446" t="s">
        <v>126</v>
      </c>
      <c r="AG446">
        <v>2017</v>
      </c>
      <c r="AH446" s="4">
        <v>43010</v>
      </c>
    </row>
    <row r="447" spans="1:34" x14ac:dyDescent="0.25">
      <c r="A447">
        <v>2017</v>
      </c>
      <c r="B447" t="s">
        <v>956</v>
      </c>
      <c r="C447" t="s">
        <v>96</v>
      </c>
      <c r="D447" t="s">
        <v>203</v>
      </c>
      <c r="E447" t="s">
        <v>142</v>
      </c>
      <c r="F447" t="s">
        <v>142</v>
      </c>
      <c r="G447" t="s">
        <v>115</v>
      </c>
      <c r="H447" t="s">
        <v>204</v>
      </c>
      <c r="I447" t="s">
        <v>205</v>
      </c>
      <c r="J447" t="s">
        <v>206</v>
      </c>
      <c r="K447" t="s">
        <v>982</v>
      </c>
      <c r="L447" t="s">
        <v>99</v>
      </c>
      <c r="M447">
        <v>0</v>
      </c>
      <c r="N447">
        <v>85</v>
      </c>
      <c r="O447" t="s">
        <v>120</v>
      </c>
      <c r="P447" t="s">
        <v>121</v>
      </c>
      <c r="Q447" t="s">
        <v>122</v>
      </c>
      <c r="R447" t="s">
        <v>120</v>
      </c>
      <c r="S447" t="s">
        <v>121</v>
      </c>
      <c r="T447" t="s">
        <v>485</v>
      </c>
      <c r="U447" t="s">
        <v>982</v>
      </c>
      <c r="V447" s="4">
        <v>42927</v>
      </c>
      <c r="W447" s="4">
        <v>42927</v>
      </c>
      <c r="X447">
        <v>4000374</v>
      </c>
      <c r="Y447">
        <v>85</v>
      </c>
      <c r="Z447">
        <v>0</v>
      </c>
      <c r="AA447" s="4">
        <v>42947</v>
      </c>
      <c r="AB447" t="s">
        <v>1012</v>
      </c>
      <c r="AC447">
        <v>4000374</v>
      </c>
      <c r="AD447" s="3">
        <v>1</v>
      </c>
      <c r="AE447" s="4">
        <v>43010</v>
      </c>
      <c r="AF447" t="s">
        <v>126</v>
      </c>
      <c r="AG447">
        <v>2017</v>
      </c>
      <c r="AH447" s="4">
        <v>43010</v>
      </c>
    </row>
    <row r="448" spans="1:34" x14ac:dyDescent="0.25">
      <c r="A448">
        <v>2017</v>
      </c>
      <c r="B448" t="s">
        <v>956</v>
      </c>
      <c r="C448" t="s">
        <v>96</v>
      </c>
      <c r="D448" t="s">
        <v>349</v>
      </c>
      <c r="E448" t="s">
        <v>114</v>
      </c>
      <c r="F448" t="s">
        <v>114</v>
      </c>
      <c r="G448" t="s">
        <v>158</v>
      </c>
      <c r="H448" t="s">
        <v>351</v>
      </c>
      <c r="I448" t="s">
        <v>352</v>
      </c>
      <c r="J448" t="s">
        <v>603</v>
      </c>
      <c r="K448" t="s">
        <v>1013</v>
      </c>
      <c r="L448" t="s">
        <v>99</v>
      </c>
      <c r="M448">
        <v>0</v>
      </c>
      <c r="N448">
        <v>75</v>
      </c>
      <c r="O448" t="s">
        <v>120</v>
      </c>
      <c r="P448" t="s">
        <v>121</v>
      </c>
      <c r="Q448" t="s">
        <v>122</v>
      </c>
      <c r="R448" t="s">
        <v>120</v>
      </c>
      <c r="S448" t="s">
        <v>121</v>
      </c>
      <c r="T448" t="s">
        <v>163</v>
      </c>
      <c r="U448" t="s">
        <v>1014</v>
      </c>
      <c r="V448" s="4">
        <v>42926</v>
      </c>
      <c r="W448" s="4">
        <v>42926</v>
      </c>
      <c r="X448">
        <v>4000375</v>
      </c>
      <c r="Y448">
        <v>75</v>
      </c>
      <c r="Z448">
        <v>0</v>
      </c>
      <c r="AA448" s="4">
        <v>42947</v>
      </c>
      <c r="AB448" t="s">
        <v>1015</v>
      </c>
      <c r="AC448">
        <v>4000375</v>
      </c>
      <c r="AD448" s="3">
        <v>1</v>
      </c>
      <c r="AE448" s="4">
        <v>43010</v>
      </c>
      <c r="AF448" t="s">
        <v>126</v>
      </c>
      <c r="AG448">
        <v>2017</v>
      </c>
      <c r="AH448" s="4">
        <v>43010</v>
      </c>
    </row>
    <row r="449" spans="1:34" x14ac:dyDescent="0.25">
      <c r="A449">
        <v>2017</v>
      </c>
      <c r="B449" t="s">
        <v>956</v>
      </c>
      <c r="C449" t="s">
        <v>96</v>
      </c>
      <c r="D449" t="s">
        <v>356</v>
      </c>
      <c r="E449" t="s">
        <v>271</v>
      </c>
      <c r="F449" t="s">
        <v>271</v>
      </c>
      <c r="G449" t="s">
        <v>350</v>
      </c>
      <c r="H449" t="s">
        <v>357</v>
      </c>
      <c r="I449" t="s">
        <v>358</v>
      </c>
      <c r="J449" t="s">
        <v>359</v>
      </c>
      <c r="K449" t="s">
        <v>1013</v>
      </c>
      <c r="L449" t="s">
        <v>99</v>
      </c>
      <c r="M449">
        <v>0</v>
      </c>
      <c r="N449">
        <v>75</v>
      </c>
      <c r="O449" t="s">
        <v>120</v>
      </c>
      <c r="P449" t="s">
        <v>121</v>
      </c>
      <c r="Q449" t="s">
        <v>122</v>
      </c>
      <c r="R449" t="s">
        <v>120</v>
      </c>
      <c r="S449" t="s">
        <v>121</v>
      </c>
      <c r="T449" t="s">
        <v>163</v>
      </c>
      <c r="U449" t="s">
        <v>1014</v>
      </c>
      <c r="V449" s="4">
        <v>42926</v>
      </c>
      <c r="W449" s="4">
        <v>42926</v>
      </c>
      <c r="X449">
        <v>4000376</v>
      </c>
      <c r="Y449">
        <v>75</v>
      </c>
      <c r="Z449">
        <v>0</v>
      </c>
      <c r="AA449" s="4">
        <v>42947</v>
      </c>
      <c r="AB449" t="s">
        <v>1016</v>
      </c>
      <c r="AC449">
        <v>4000376</v>
      </c>
      <c r="AD449" s="3">
        <v>1</v>
      </c>
      <c r="AE449" s="4">
        <v>43010</v>
      </c>
      <c r="AF449" t="s">
        <v>126</v>
      </c>
      <c r="AG449">
        <v>2017</v>
      </c>
      <c r="AH449" s="4">
        <v>43010</v>
      </c>
    </row>
    <row r="450" spans="1:34" x14ac:dyDescent="0.25">
      <c r="A450">
        <v>2017</v>
      </c>
      <c r="B450" t="s">
        <v>956</v>
      </c>
      <c r="C450" t="s">
        <v>96</v>
      </c>
      <c r="D450" t="s">
        <v>349</v>
      </c>
      <c r="E450" t="s">
        <v>114</v>
      </c>
      <c r="F450" t="s">
        <v>114</v>
      </c>
      <c r="G450" t="s">
        <v>158</v>
      </c>
      <c r="H450" t="s">
        <v>351</v>
      </c>
      <c r="I450" t="s">
        <v>352</v>
      </c>
      <c r="J450" t="s">
        <v>603</v>
      </c>
      <c r="K450" t="s">
        <v>1013</v>
      </c>
      <c r="L450" t="s">
        <v>99</v>
      </c>
      <c r="M450">
        <v>0</v>
      </c>
      <c r="N450">
        <v>75</v>
      </c>
      <c r="O450" t="s">
        <v>120</v>
      </c>
      <c r="P450" t="s">
        <v>121</v>
      </c>
      <c r="Q450" t="s">
        <v>122</v>
      </c>
      <c r="R450" t="s">
        <v>120</v>
      </c>
      <c r="S450" t="s">
        <v>121</v>
      </c>
      <c r="T450" t="s">
        <v>212</v>
      </c>
      <c r="U450" t="s">
        <v>1014</v>
      </c>
      <c r="V450" s="4">
        <v>42929</v>
      </c>
      <c r="W450" s="4">
        <v>42929</v>
      </c>
      <c r="X450">
        <v>4000377</v>
      </c>
      <c r="Y450">
        <v>75</v>
      </c>
      <c r="Z450">
        <v>0</v>
      </c>
      <c r="AA450" s="4">
        <v>42947</v>
      </c>
      <c r="AB450" t="s">
        <v>1017</v>
      </c>
      <c r="AC450">
        <v>4000377</v>
      </c>
      <c r="AD450" s="3">
        <v>1</v>
      </c>
      <c r="AE450" s="4">
        <v>43010</v>
      </c>
      <c r="AF450" t="s">
        <v>126</v>
      </c>
      <c r="AG450">
        <v>2017</v>
      </c>
      <c r="AH450" s="4">
        <v>43010</v>
      </c>
    </row>
    <row r="451" spans="1:34" x14ac:dyDescent="0.25">
      <c r="A451">
        <v>2017</v>
      </c>
      <c r="B451" t="s">
        <v>956</v>
      </c>
      <c r="C451" t="s">
        <v>96</v>
      </c>
      <c r="D451" t="s">
        <v>356</v>
      </c>
      <c r="E451" t="s">
        <v>271</v>
      </c>
      <c r="F451" t="s">
        <v>271</v>
      </c>
      <c r="G451" t="s">
        <v>350</v>
      </c>
      <c r="H451" t="s">
        <v>357</v>
      </c>
      <c r="I451" t="s">
        <v>358</v>
      </c>
      <c r="J451" t="s">
        <v>359</v>
      </c>
      <c r="K451" t="s">
        <v>1013</v>
      </c>
      <c r="L451" t="s">
        <v>99</v>
      </c>
      <c r="M451">
        <v>0</v>
      </c>
      <c r="N451">
        <v>75</v>
      </c>
      <c r="O451" t="s">
        <v>120</v>
      </c>
      <c r="P451" t="s">
        <v>121</v>
      </c>
      <c r="Q451" t="s">
        <v>122</v>
      </c>
      <c r="R451" t="s">
        <v>120</v>
      </c>
      <c r="S451" t="s">
        <v>121</v>
      </c>
      <c r="T451" t="s">
        <v>212</v>
      </c>
      <c r="U451" t="s">
        <v>1014</v>
      </c>
      <c r="V451" s="4">
        <v>42929</v>
      </c>
      <c r="W451" s="4">
        <v>42929</v>
      </c>
      <c r="X451">
        <v>4000378</v>
      </c>
      <c r="Y451">
        <v>75</v>
      </c>
      <c r="Z451">
        <v>0</v>
      </c>
      <c r="AA451" s="4">
        <v>42947</v>
      </c>
      <c r="AB451" t="s">
        <v>1018</v>
      </c>
      <c r="AC451">
        <v>4000378</v>
      </c>
      <c r="AD451" s="3">
        <v>1</v>
      </c>
      <c r="AE451" s="4">
        <v>43010</v>
      </c>
      <c r="AF451" t="s">
        <v>126</v>
      </c>
      <c r="AG451">
        <v>2017</v>
      </c>
      <c r="AH451" s="4">
        <v>43010</v>
      </c>
    </row>
    <row r="452" spans="1:34" x14ac:dyDescent="0.25">
      <c r="A452">
        <v>2017</v>
      </c>
      <c r="B452" t="s">
        <v>956</v>
      </c>
      <c r="C452" t="s">
        <v>96</v>
      </c>
      <c r="D452" t="s">
        <v>856</v>
      </c>
      <c r="E452" t="s">
        <v>857</v>
      </c>
      <c r="F452" t="s">
        <v>857</v>
      </c>
      <c r="G452" t="s">
        <v>858</v>
      </c>
      <c r="H452" t="s">
        <v>859</v>
      </c>
      <c r="I452" t="s">
        <v>860</v>
      </c>
      <c r="J452" t="s">
        <v>861</v>
      </c>
      <c r="K452" t="s">
        <v>1019</v>
      </c>
      <c r="L452" t="s">
        <v>99</v>
      </c>
      <c r="M452">
        <v>0</v>
      </c>
      <c r="N452">
        <v>2000</v>
      </c>
      <c r="O452" t="s">
        <v>120</v>
      </c>
      <c r="P452" t="s">
        <v>121</v>
      </c>
      <c r="Q452" t="s">
        <v>122</v>
      </c>
      <c r="R452" t="s">
        <v>120</v>
      </c>
      <c r="S452" t="s">
        <v>569</v>
      </c>
      <c r="T452" t="s">
        <v>952</v>
      </c>
      <c r="U452" t="s">
        <v>1019</v>
      </c>
      <c r="V452" s="4">
        <v>42921</v>
      </c>
      <c r="W452" s="4">
        <v>42923</v>
      </c>
      <c r="X452">
        <v>4000384</v>
      </c>
      <c r="Y452">
        <v>933.33</v>
      </c>
      <c r="Z452">
        <v>0</v>
      </c>
      <c r="AA452" s="4">
        <v>42947</v>
      </c>
      <c r="AB452" t="s">
        <v>1020</v>
      </c>
      <c r="AC452">
        <v>4000384</v>
      </c>
      <c r="AD452" s="3">
        <v>1</v>
      </c>
      <c r="AE452" s="4">
        <v>43010</v>
      </c>
      <c r="AF452" t="s">
        <v>126</v>
      </c>
      <c r="AG452">
        <v>2017</v>
      </c>
      <c r="AH452" s="4">
        <v>43010</v>
      </c>
    </row>
    <row r="453" spans="1:34" x14ac:dyDescent="0.25">
      <c r="A453">
        <v>2017</v>
      </c>
      <c r="B453" t="s">
        <v>956</v>
      </c>
      <c r="C453" t="s">
        <v>96</v>
      </c>
      <c r="D453" t="s">
        <v>565</v>
      </c>
      <c r="E453" t="s">
        <v>1021</v>
      </c>
      <c r="F453" t="s">
        <v>1021</v>
      </c>
      <c r="G453" t="s">
        <v>1022</v>
      </c>
      <c r="H453" t="s">
        <v>1023</v>
      </c>
      <c r="I453" t="s">
        <v>750</v>
      </c>
      <c r="J453" t="s">
        <v>750</v>
      </c>
      <c r="K453" t="s">
        <v>1019</v>
      </c>
      <c r="L453" t="s">
        <v>99</v>
      </c>
      <c r="M453">
        <v>0</v>
      </c>
      <c r="N453">
        <v>2000</v>
      </c>
      <c r="O453" t="s">
        <v>120</v>
      </c>
      <c r="P453" t="s">
        <v>121</v>
      </c>
      <c r="Q453" t="s">
        <v>122</v>
      </c>
      <c r="R453" t="s">
        <v>120</v>
      </c>
      <c r="S453" t="s">
        <v>569</v>
      </c>
      <c r="T453" t="s">
        <v>952</v>
      </c>
      <c r="U453" t="s">
        <v>1019</v>
      </c>
      <c r="V453" s="4">
        <v>42921</v>
      </c>
      <c r="W453" s="4">
        <v>42923</v>
      </c>
      <c r="X453">
        <v>4000385</v>
      </c>
      <c r="Y453">
        <v>390</v>
      </c>
      <c r="Z453">
        <v>0</v>
      </c>
      <c r="AA453" s="4">
        <v>42947</v>
      </c>
      <c r="AB453" t="s">
        <v>1024</v>
      </c>
      <c r="AC453">
        <v>4000385</v>
      </c>
      <c r="AD453" s="3">
        <v>1</v>
      </c>
      <c r="AE453" s="4">
        <v>43010</v>
      </c>
      <c r="AF453" t="s">
        <v>126</v>
      </c>
      <c r="AG453">
        <v>2017</v>
      </c>
      <c r="AH453" s="4">
        <v>43010</v>
      </c>
    </row>
    <row r="454" spans="1:34" x14ac:dyDescent="0.25">
      <c r="A454">
        <v>2017</v>
      </c>
      <c r="B454" t="s">
        <v>956</v>
      </c>
      <c r="C454" t="s">
        <v>96</v>
      </c>
      <c r="D454" t="s">
        <v>565</v>
      </c>
      <c r="E454" t="s">
        <v>1021</v>
      </c>
      <c r="F454" t="s">
        <v>1021</v>
      </c>
      <c r="G454" t="s">
        <v>1025</v>
      </c>
      <c r="H454" t="s">
        <v>1026</v>
      </c>
      <c r="I454" t="s">
        <v>1027</v>
      </c>
      <c r="J454" t="s">
        <v>1028</v>
      </c>
      <c r="K454" t="s">
        <v>1019</v>
      </c>
      <c r="L454" t="s">
        <v>99</v>
      </c>
      <c r="M454">
        <v>0</v>
      </c>
      <c r="N454">
        <v>2000</v>
      </c>
      <c r="O454" t="s">
        <v>120</v>
      </c>
      <c r="P454" t="s">
        <v>121</v>
      </c>
      <c r="Q454" t="s">
        <v>122</v>
      </c>
      <c r="R454" t="s">
        <v>120</v>
      </c>
      <c r="S454" t="s">
        <v>569</v>
      </c>
      <c r="T454" t="s">
        <v>952</v>
      </c>
      <c r="U454" t="s">
        <v>1019</v>
      </c>
      <c r="V454" s="4">
        <v>42921</v>
      </c>
      <c r="W454" s="4">
        <v>42923</v>
      </c>
      <c r="X454">
        <v>4000386</v>
      </c>
      <c r="Y454">
        <v>250</v>
      </c>
      <c r="Z454">
        <v>0</v>
      </c>
      <c r="AA454" s="4">
        <v>42947</v>
      </c>
      <c r="AB454" t="s">
        <v>1029</v>
      </c>
      <c r="AC454">
        <v>4000386</v>
      </c>
      <c r="AD454" s="3">
        <v>1</v>
      </c>
      <c r="AE454" s="4">
        <v>43010</v>
      </c>
      <c r="AF454" t="s">
        <v>126</v>
      </c>
      <c r="AG454">
        <v>2017</v>
      </c>
      <c r="AH454" s="4">
        <v>43010</v>
      </c>
    </row>
    <row r="455" spans="1:34" x14ac:dyDescent="0.25">
      <c r="A455">
        <v>2017</v>
      </c>
      <c r="B455" t="s">
        <v>956</v>
      </c>
      <c r="C455" t="s">
        <v>96</v>
      </c>
      <c r="D455" t="s">
        <v>167</v>
      </c>
      <c r="E455" t="s">
        <v>168</v>
      </c>
      <c r="F455" t="s">
        <v>168</v>
      </c>
      <c r="G455" t="s">
        <v>222</v>
      </c>
      <c r="H455" t="s">
        <v>223</v>
      </c>
      <c r="I455" t="s">
        <v>224</v>
      </c>
      <c r="J455" t="s">
        <v>225</v>
      </c>
      <c r="K455" t="s">
        <v>1030</v>
      </c>
      <c r="L455" t="s">
        <v>99</v>
      </c>
      <c r="M455">
        <v>0</v>
      </c>
      <c r="N455">
        <v>284.2</v>
      </c>
      <c r="O455" t="s">
        <v>120</v>
      </c>
      <c r="P455" t="s">
        <v>121</v>
      </c>
      <c r="Q455" t="s">
        <v>122</v>
      </c>
      <c r="R455" t="s">
        <v>120</v>
      </c>
      <c r="S455" t="s">
        <v>121</v>
      </c>
      <c r="T455" t="s">
        <v>816</v>
      </c>
      <c r="U455" t="s">
        <v>1030</v>
      </c>
      <c r="V455" s="4">
        <v>42943</v>
      </c>
      <c r="W455" s="4">
        <v>42943</v>
      </c>
      <c r="X455">
        <v>3004319</v>
      </c>
      <c r="Y455">
        <v>284.2</v>
      </c>
      <c r="Z455">
        <v>0</v>
      </c>
      <c r="AA455" s="4">
        <v>42954</v>
      </c>
      <c r="AB455" t="s">
        <v>1031</v>
      </c>
      <c r="AC455">
        <v>3004319</v>
      </c>
      <c r="AD455" s="3">
        <v>1</v>
      </c>
      <c r="AE455" s="4">
        <v>43010</v>
      </c>
      <c r="AF455" t="s">
        <v>126</v>
      </c>
      <c r="AG455">
        <v>2017</v>
      </c>
      <c r="AH455" s="4">
        <v>43010</v>
      </c>
    </row>
    <row r="456" spans="1:34" x14ac:dyDescent="0.25">
      <c r="A456">
        <v>2017</v>
      </c>
      <c r="B456" t="s">
        <v>956</v>
      </c>
      <c r="C456" t="s">
        <v>96</v>
      </c>
      <c r="D456" t="s">
        <v>803</v>
      </c>
      <c r="E456" t="s">
        <v>191</v>
      </c>
      <c r="F456" t="s">
        <v>191</v>
      </c>
      <c r="G456" t="s">
        <v>135</v>
      </c>
      <c r="H456" t="s">
        <v>804</v>
      </c>
      <c r="I456" t="s">
        <v>242</v>
      </c>
      <c r="J456" t="s">
        <v>805</v>
      </c>
      <c r="K456" t="s">
        <v>795</v>
      </c>
      <c r="L456" t="s">
        <v>99</v>
      </c>
      <c r="M456">
        <v>0</v>
      </c>
      <c r="N456">
        <v>75</v>
      </c>
      <c r="O456" t="s">
        <v>120</v>
      </c>
      <c r="P456" t="s">
        <v>121</v>
      </c>
      <c r="Q456" t="s">
        <v>122</v>
      </c>
      <c r="R456" t="s">
        <v>120</v>
      </c>
      <c r="S456" t="s">
        <v>681</v>
      </c>
      <c r="T456" t="s">
        <v>139</v>
      </c>
      <c r="U456" t="s">
        <v>795</v>
      </c>
      <c r="V456" s="4">
        <v>42956</v>
      </c>
      <c r="W456" s="4">
        <v>42956</v>
      </c>
      <c r="X456">
        <v>1704355</v>
      </c>
      <c r="Y456">
        <v>75</v>
      </c>
      <c r="Z456">
        <v>0</v>
      </c>
      <c r="AA456" s="4">
        <v>42957</v>
      </c>
      <c r="AB456" t="s">
        <v>1032</v>
      </c>
      <c r="AC456">
        <v>1704355</v>
      </c>
      <c r="AD456" s="3">
        <v>1</v>
      </c>
      <c r="AE456" s="4">
        <v>43010</v>
      </c>
      <c r="AF456" t="s">
        <v>126</v>
      </c>
      <c r="AG456">
        <v>2017</v>
      </c>
      <c r="AH456" s="4">
        <v>43010</v>
      </c>
    </row>
    <row r="457" spans="1:34" x14ac:dyDescent="0.25">
      <c r="A457">
        <v>2017</v>
      </c>
      <c r="B457" t="s">
        <v>956</v>
      </c>
      <c r="C457" t="s">
        <v>96</v>
      </c>
      <c r="D457" t="s">
        <v>803</v>
      </c>
      <c r="E457" t="s">
        <v>191</v>
      </c>
      <c r="F457" t="s">
        <v>191</v>
      </c>
      <c r="G457" t="s">
        <v>135</v>
      </c>
      <c r="H457" t="s">
        <v>804</v>
      </c>
      <c r="I457" t="s">
        <v>242</v>
      </c>
      <c r="J457" t="s">
        <v>805</v>
      </c>
      <c r="K457" t="s">
        <v>1033</v>
      </c>
      <c r="L457" t="s">
        <v>99</v>
      </c>
      <c r="M457">
        <v>0</v>
      </c>
      <c r="N457">
        <v>75</v>
      </c>
      <c r="O457" t="s">
        <v>120</v>
      </c>
      <c r="P457" t="s">
        <v>121</v>
      </c>
      <c r="Q457" t="s">
        <v>122</v>
      </c>
      <c r="R457" t="s">
        <v>120</v>
      </c>
      <c r="S457" t="s">
        <v>121</v>
      </c>
      <c r="T457" t="s">
        <v>421</v>
      </c>
      <c r="U457" t="s">
        <v>1034</v>
      </c>
      <c r="V457" s="4">
        <v>42952</v>
      </c>
      <c r="W457" s="4">
        <v>42952</v>
      </c>
      <c r="X457">
        <v>1704358</v>
      </c>
      <c r="Y457">
        <v>75</v>
      </c>
      <c r="Z457">
        <v>0</v>
      </c>
      <c r="AA457" s="4">
        <v>42957</v>
      </c>
      <c r="AB457" t="s">
        <v>1035</v>
      </c>
      <c r="AC457">
        <v>1704358</v>
      </c>
      <c r="AD457" s="3">
        <v>1</v>
      </c>
      <c r="AE457" s="4">
        <v>43010</v>
      </c>
      <c r="AF457" t="s">
        <v>126</v>
      </c>
      <c r="AG457">
        <v>2017</v>
      </c>
      <c r="AH457" s="4">
        <v>43010</v>
      </c>
    </row>
    <row r="458" spans="1:34" x14ac:dyDescent="0.25">
      <c r="A458">
        <v>2017</v>
      </c>
      <c r="B458" t="s">
        <v>956</v>
      </c>
      <c r="C458" t="s">
        <v>96</v>
      </c>
      <c r="D458" t="s">
        <v>141</v>
      </c>
      <c r="E458" t="s">
        <v>157</v>
      </c>
      <c r="F458" t="s">
        <v>157</v>
      </c>
      <c r="G458" t="s">
        <v>158</v>
      </c>
      <c r="H458" t="s">
        <v>159</v>
      </c>
      <c r="I458" t="s">
        <v>160</v>
      </c>
      <c r="J458" t="s">
        <v>161</v>
      </c>
      <c r="K458" t="s">
        <v>1036</v>
      </c>
      <c r="L458" t="s">
        <v>99</v>
      </c>
      <c r="M458">
        <v>0</v>
      </c>
      <c r="N458">
        <v>85</v>
      </c>
      <c r="O458" t="s">
        <v>120</v>
      </c>
      <c r="P458" t="s">
        <v>121</v>
      </c>
      <c r="Q458" t="s">
        <v>122</v>
      </c>
      <c r="R458" t="s">
        <v>120</v>
      </c>
      <c r="S458" t="s">
        <v>121</v>
      </c>
      <c r="T458" t="s">
        <v>212</v>
      </c>
      <c r="U458" t="s">
        <v>1036</v>
      </c>
      <c r="V458" s="4">
        <v>42950</v>
      </c>
      <c r="W458" s="4">
        <v>42950</v>
      </c>
      <c r="X458">
        <v>4000388</v>
      </c>
      <c r="Y458">
        <v>85</v>
      </c>
      <c r="Z458">
        <v>0</v>
      </c>
      <c r="AA458" s="4">
        <v>42956</v>
      </c>
      <c r="AB458" t="s">
        <v>1037</v>
      </c>
      <c r="AC458">
        <v>4000388</v>
      </c>
      <c r="AD458" s="3">
        <v>1</v>
      </c>
      <c r="AE458" s="4">
        <v>43010</v>
      </c>
      <c r="AF458" t="s">
        <v>126</v>
      </c>
      <c r="AG458">
        <v>2017</v>
      </c>
      <c r="AH458" s="4">
        <v>43010</v>
      </c>
    </row>
    <row r="459" spans="1:34" x14ac:dyDescent="0.25">
      <c r="A459">
        <v>2017</v>
      </c>
      <c r="B459" t="s">
        <v>956</v>
      </c>
      <c r="C459" t="s">
        <v>96</v>
      </c>
      <c r="D459" t="s">
        <v>1038</v>
      </c>
      <c r="E459" t="s">
        <v>191</v>
      </c>
      <c r="F459" t="s">
        <v>191</v>
      </c>
      <c r="G459" t="s">
        <v>886</v>
      </c>
      <c r="H459" t="s">
        <v>389</v>
      </c>
      <c r="I459" t="s">
        <v>1039</v>
      </c>
      <c r="J459" t="s">
        <v>552</v>
      </c>
      <c r="K459" t="s">
        <v>1040</v>
      </c>
      <c r="L459" t="s">
        <v>99</v>
      </c>
      <c r="M459">
        <v>0</v>
      </c>
      <c r="N459">
        <v>75</v>
      </c>
      <c r="O459" t="s">
        <v>120</v>
      </c>
      <c r="P459" t="s">
        <v>121</v>
      </c>
      <c r="Q459" t="s">
        <v>122</v>
      </c>
      <c r="R459" t="s">
        <v>120</v>
      </c>
      <c r="S459" t="s">
        <v>121</v>
      </c>
      <c r="T459" t="s">
        <v>490</v>
      </c>
      <c r="U459" t="s">
        <v>1040</v>
      </c>
      <c r="V459" s="4">
        <v>42950</v>
      </c>
      <c r="W459" s="4">
        <v>42950</v>
      </c>
      <c r="X459">
        <v>4000389</v>
      </c>
      <c r="Y459">
        <v>75</v>
      </c>
      <c r="Z459">
        <v>0</v>
      </c>
      <c r="AA459" s="4">
        <v>42956</v>
      </c>
      <c r="AB459" t="s">
        <v>1041</v>
      </c>
      <c r="AC459">
        <v>4000389</v>
      </c>
      <c r="AD459" s="3">
        <v>1</v>
      </c>
      <c r="AE459" s="4">
        <v>43010</v>
      </c>
      <c r="AF459" t="s">
        <v>126</v>
      </c>
      <c r="AG459">
        <v>2017</v>
      </c>
      <c r="AH459" s="4">
        <v>43010</v>
      </c>
    </row>
    <row r="460" spans="1:34" x14ac:dyDescent="0.25">
      <c r="A460">
        <v>2017</v>
      </c>
      <c r="B460" t="s">
        <v>956</v>
      </c>
      <c r="C460" t="s">
        <v>96</v>
      </c>
      <c r="D460" t="s">
        <v>167</v>
      </c>
      <c r="E460" t="s">
        <v>168</v>
      </c>
      <c r="F460" t="s">
        <v>168</v>
      </c>
      <c r="G460" t="s">
        <v>222</v>
      </c>
      <c r="H460" t="s">
        <v>223</v>
      </c>
      <c r="I460" t="s">
        <v>224</v>
      </c>
      <c r="J460" t="s">
        <v>225</v>
      </c>
      <c r="K460" t="s">
        <v>1030</v>
      </c>
      <c r="L460" t="s">
        <v>99</v>
      </c>
      <c r="M460">
        <v>0</v>
      </c>
      <c r="N460">
        <v>284.2</v>
      </c>
      <c r="O460" t="s">
        <v>120</v>
      </c>
      <c r="P460" t="s">
        <v>121</v>
      </c>
      <c r="Q460" t="s">
        <v>122</v>
      </c>
      <c r="R460" t="s">
        <v>120</v>
      </c>
      <c r="S460" t="s">
        <v>121</v>
      </c>
      <c r="T460" t="s">
        <v>816</v>
      </c>
      <c r="U460" t="s">
        <v>1030</v>
      </c>
      <c r="V460" s="4">
        <v>42941</v>
      </c>
      <c r="W460" s="4">
        <v>42941</v>
      </c>
      <c r="X460">
        <v>3004316</v>
      </c>
      <c r="Y460">
        <v>284.2</v>
      </c>
      <c r="Z460">
        <v>0</v>
      </c>
      <c r="AA460" s="4">
        <v>42954</v>
      </c>
      <c r="AB460" t="s">
        <v>1042</v>
      </c>
      <c r="AC460">
        <v>3004316</v>
      </c>
      <c r="AD460" s="3">
        <v>1</v>
      </c>
      <c r="AE460" s="4">
        <v>43010</v>
      </c>
      <c r="AF460" t="s">
        <v>126</v>
      </c>
      <c r="AG460">
        <v>2017</v>
      </c>
      <c r="AH460" s="4">
        <v>43010</v>
      </c>
    </row>
    <row r="461" spans="1:34" x14ac:dyDescent="0.25">
      <c r="A461">
        <v>2017</v>
      </c>
      <c r="B461" t="s">
        <v>956</v>
      </c>
      <c r="C461" t="s">
        <v>96</v>
      </c>
      <c r="D461" t="s">
        <v>132</v>
      </c>
      <c r="E461" t="s">
        <v>134</v>
      </c>
      <c r="F461" t="s">
        <v>134</v>
      </c>
      <c r="G461" t="s">
        <v>259</v>
      </c>
      <c r="H461" t="s">
        <v>689</v>
      </c>
      <c r="I461" t="s">
        <v>144</v>
      </c>
      <c r="J461" t="s">
        <v>690</v>
      </c>
      <c r="K461" t="s">
        <v>1030</v>
      </c>
      <c r="L461" t="s">
        <v>99</v>
      </c>
      <c r="M461">
        <v>0</v>
      </c>
      <c r="N461">
        <v>284.2</v>
      </c>
      <c r="O461" t="s">
        <v>120</v>
      </c>
      <c r="P461" t="s">
        <v>121</v>
      </c>
      <c r="Q461" t="s">
        <v>122</v>
      </c>
      <c r="R461" t="s">
        <v>120</v>
      </c>
      <c r="S461" t="s">
        <v>121</v>
      </c>
      <c r="T461" t="s">
        <v>816</v>
      </c>
      <c r="U461" t="s">
        <v>1030</v>
      </c>
      <c r="V461" s="4">
        <v>42943</v>
      </c>
      <c r="W461" s="4">
        <v>42943</v>
      </c>
      <c r="X461">
        <v>3004322</v>
      </c>
      <c r="Y461">
        <v>284.2</v>
      </c>
      <c r="Z461">
        <v>0</v>
      </c>
      <c r="AA461" s="4">
        <v>42954</v>
      </c>
      <c r="AB461" t="s">
        <v>1043</v>
      </c>
      <c r="AC461">
        <v>3004322</v>
      </c>
      <c r="AD461" s="3">
        <v>1</v>
      </c>
      <c r="AE461" s="4">
        <v>43010</v>
      </c>
      <c r="AF461" t="s">
        <v>126</v>
      </c>
      <c r="AG461">
        <v>2017</v>
      </c>
      <c r="AH461" s="4">
        <v>43010</v>
      </c>
    </row>
    <row r="462" spans="1:34" x14ac:dyDescent="0.25">
      <c r="A462">
        <v>2017</v>
      </c>
      <c r="B462" t="s">
        <v>956</v>
      </c>
      <c r="C462" t="s">
        <v>96</v>
      </c>
      <c r="D462" t="s">
        <v>132</v>
      </c>
      <c r="E462" t="s">
        <v>134</v>
      </c>
      <c r="F462" t="s">
        <v>134</v>
      </c>
      <c r="G462" t="s">
        <v>259</v>
      </c>
      <c r="H462" t="s">
        <v>689</v>
      </c>
      <c r="I462" t="s">
        <v>144</v>
      </c>
      <c r="J462" t="s">
        <v>690</v>
      </c>
      <c r="K462" t="s">
        <v>1030</v>
      </c>
      <c r="L462" t="s">
        <v>99</v>
      </c>
      <c r="M462">
        <v>0</v>
      </c>
      <c r="N462">
        <v>90</v>
      </c>
      <c r="O462" t="s">
        <v>120</v>
      </c>
      <c r="P462" t="s">
        <v>121</v>
      </c>
      <c r="Q462" t="s">
        <v>122</v>
      </c>
      <c r="R462" t="s">
        <v>120</v>
      </c>
      <c r="S462" t="s">
        <v>121</v>
      </c>
      <c r="T462" t="s">
        <v>816</v>
      </c>
      <c r="U462" t="s">
        <v>1030</v>
      </c>
      <c r="V462" s="4">
        <v>42944</v>
      </c>
      <c r="W462" s="4">
        <v>42944</v>
      </c>
      <c r="X462">
        <v>3004325</v>
      </c>
      <c r="Y462">
        <v>90</v>
      </c>
      <c r="Z462">
        <v>0</v>
      </c>
      <c r="AA462" s="4">
        <v>42954</v>
      </c>
      <c r="AB462" t="s">
        <v>1044</v>
      </c>
      <c r="AC462">
        <v>3004325</v>
      </c>
      <c r="AD462" s="3">
        <v>1</v>
      </c>
      <c r="AE462" s="4">
        <v>43010</v>
      </c>
      <c r="AF462" t="s">
        <v>126</v>
      </c>
      <c r="AG462">
        <v>2017</v>
      </c>
      <c r="AH462" s="4">
        <v>43010</v>
      </c>
    </row>
    <row r="463" spans="1:34" x14ac:dyDescent="0.25">
      <c r="A463">
        <v>2017</v>
      </c>
      <c r="B463" t="s">
        <v>956</v>
      </c>
      <c r="C463" t="s">
        <v>96</v>
      </c>
      <c r="D463" t="s">
        <v>180</v>
      </c>
      <c r="E463" t="s">
        <v>181</v>
      </c>
      <c r="F463" t="s">
        <v>181</v>
      </c>
      <c r="G463" t="s">
        <v>222</v>
      </c>
      <c r="H463" t="s">
        <v>302</v>
      </c>
      <c r="I463" t="s">
        <v>303</v>
      </c>
      <c r="J463" t="s">
        <v>304</v>
      </c>
      <c r="K463" t="s">
        <v>1030</v>
      </c>
      <c r="L463" t="s">
        <v>99</v>
      </c>
      <c r="M463">
        <v>0</v>
      </c>
      <c r="N463">
        <v>284.2</v>
      </c>
      <c r="O463" t="s">
        <v>120</v>
      </c>
      <c r="P463" t="s">
        <v>121</v>
      </c>
      <c r="Q463" t="s">
        <v>122</v>
      </c>
      <c r="R463" t="s">
        <v>120</v>
      </c>
      <c r="S463" t="s">
        <v>121</v>
      </c>
      <c r="T463" t="s">
        <v>816</v>
      </c>
      <c r="U463" t="s">
        <v>1030</v>
      </c>
      <c r="V463" s="4">
        <v>42943</v>
      </c>
      <c r="W463" s="4">
        <v>42943</v>
      </c>
      <c r="X463">
        <v>3004328</v>
      </c>
      <c r="Y463">
        <v>284.2</v>
      </c>
      <c r="Z463">
        <v>0</v>
      </c>
      <c r="AA463" s="4">
        <v>42954</v>
      </c>
      <c r="AB463" t="s">
        <v>1045</v>
      </c>
      <c r="AC463">
        <v>3004328</v>
      </c>
      <c r="AD463" s="3">
        <v>1</v>
      </c>
      <c r="AE463" s="4">
        <v>43010</v>
      </c>
      <c r="AF463" t="s">
        <v>126</v>
      </c>
      <c r="AG463">
        <v>2017</v>
      </c>
      <c r="AH463" s="4">
        <v>43010</v>
      </c>
    </row>
    <row r="464" spans="1:34" x14ac:dyDescent="0.25">
      <c r="A464">
        <v>2017</v>
      </c>
      <c r="B464" t="s">
        <v>956</v>
      </c>
      <c r="C464" t="s">
        <v>96</v>
      </c>
      <c r="D464" t="s">
        <v>180</v>
      </c>
      <c r="E464" t="s">
        <v>181</v>
      </c>
      <c r="F464" t="s">
        <v>181</v>
      </c>
      <c r="G464" t="s">
        <v>222</v>
      </c>
      <c r="H464" t="s">
        <v>302</v>
      </c>
      <c r="I464" t="s">
        <v>303</v>
      </c>
      <c r="J464" t="s">
        <v>304</v>
      </c>
      <c r="K464" t="s">
        <v>1030</v>
      </c>
      <c r="L464" t="s">
        <v>99</v>
      </c>
      <c r="M464">
        <v>0</v>
      </c>
      <c r="N464">
        <v>285.2</v>
      </c>
      <c r="O464" t="s">
        <v>120</v>
      </c>
      <c r="P464" t="s">
        <v>121</v>
      </c>
      <c r="Q464" t="s">
        <v>122</v>
      </c>
      <c r="R464" t="s">
        <v>120</v>
      </c>
      <c r="S464" t="s">
        <v>121</v>
      </c>
      <c r="T464" t="s">
        <v>816</v>
      </c>
      <c r="U464" t="s">
        <v>1030</v>
      </c>
      <c r="V464" s="4">
        <v>42941</v>
      </c>
      <c r="W464" s="4">
        <v>42941</v>
      </c>
      <c r="X464">
        <v>3004331</v>
      </c>
      <c r="Y464">
        <v>284.2</v>
      </c>
      <c r="Z464">
        <v>0</v>
      </c>
      <c r="AA464" s="4">
        <v>42954</v>
      </c>
      <c r="AB464" t="s">
        <v>1046</v>
      </c>
      <c r="AC464">
        <v>3004331</v>
      </c>
      <c r="AD464" s="3">
        <v>1</v>
      </c>
      <c r="AE464" s="4">
        <v>43010</v>
      </c>
      <c r="AF464" t="s">
        <v>126</v>
      </c>
      <c r="AG464">
        <v>2017</v>
      </c>
      <c r="AH464" s="4">
        <v>43010</v>
      </c>
    </row>
    <row r="465" spans="1:34" x14ac:dyDescent="0.25">
      <c r="A465">
        <v>2017</v>
      </c>
      <c r="B465" t="s">
        <v>956</v>
      </c>
      <c r="C465" t="s">
        <v>96</v>
      </c>
      <c r="D465" t="s">
        <v>428</v>
      </c>
      <c r="E465" t="s">
        <v>648</v>
      </c>
      <c r="F465" t="s">
        <v>648</v>
      </c>
      <c r="G465" t="s">
        <v>259</v>
      </c>
      <c r="H465" t="s">
        <v>649</v>
      </c>
      <c r="I465" t="s">
        <v>650</v>
      </c>
      <c r="J465" t="s">
        <v>725</v>
      </c>
      <c r="K465" t="s">
        <v>879</v>
      </c>
      <c r="L465" t="s">
        <v>99</v>
      </c>
      <c r="M465">
        <v>0</v>
      </c>
      <c r="N465">
        <v>540</v>
      </c>
      <c r="O465" t="s">
        <v>120</v>
      </c>
      <c r="P465" t="s">
        <v>121</v>
      </c>
      <c r="Q465" t="s">
        <v>122</v>
      </c>
      <c r="R465" t="s">
        <v>120</v>
      </c>
      <c r="S465" t="s">
        <v>121</v>
      </c>
      <c r="T465" t="s">
        <v>816</v>
      </c>
      <c r="U465" t="s">
        <v>879</v>
      </c>
      <c r="V465" s="4">
        <v>42941</v>
      </c>
      <c r="W465" s="4">
        <v>42944</v>
      </c>
      <c r="X465">
        <v>3004334</v>
      </c>
      <c r="Y465">
        <v>540</v>
      </c>
      <c r="Z465">
        <v>0</v>
      </c>
      <c r="AA465" s="4">
        <v>42954</v>
      </c>
      <c r="AB465" t="s">
        <v>1047</v>
      </c>
      <c r="AC465">
        <v>3004334</v>
      </c>
      <c r="AD465" s="3">
        <v>1</v>
      </c>
      <c r="AE465" s="4">
        <v>43010</v>
      </c>
      <c r="AF465" t="s">
        <v>126</v>
      </c>
      <c r="AG465">
        <v>2017</v>
      </c>
      <c r="AH465" s="4">
        <v>43010</v>
      </c>
    </row>
    <row r="466" spans="1:34" x14ac:dyDescent="0.25">
      <c r="A466">
        <v>2017</v>
      </c>
      <c r="B466" t="s">
        <v>956</v>
      </c>
      <c r="C466" t="s">
        <v>96</v>
      </c>
      <c r="D466" t="s">
        <v>349</v>
      </c>
      <c r="E466" t="s">
        <v>114</v>
      </c>
      <c r="F466" t="s">
        <v>114</v>
      </c>
      <c r="G466" t="s">
        <v>158</v>
      </c>
      <c r="H466" t="s">
        <v>351</v>
      </c>
      <c r="I466" t="s">
        <v>352</v>
      </c>
      <c r="J466" t="s">
        <v>603</v>
      </c>
      <c r="K466" t="s">
        <v>1013</v>
      </c>
      <c r="L466" t="s">
        <v>99</v>
      </c>
      <c r="M466">
        <v>0</v>
      </c>
      <c r="N466">
        <v>85</v>
      </c>
      <c r="O466" t="s">
        <v>120</v>
      </c>
      <c r="P466" t="s">
        <v>121</v>
      </c>
      <c r="Q466" t="s">
        <v>122</v>
      </c>
      <c r="R466" t="s">
        <v>120</v>
      </c>
      <c r="S466" t="s">
        <v>121</v>
      </c>
      <c r="T466" t="s">
        <v>285</v>
      </c>
      <c r="U466" t="s">
        <v>1014</v>
      </c>
      <c r="V466" s="4">
        <v>42951</v>
      </c>
      <c r="W466" s="4">
        <v>42951</v>
      </c>
      <c r="X466">
        <v>4000395</v>
      </c>
      <c r="Y466">
        <v>85</v>
      </c>
      <c r="Z466">
        <v>0</v>
      </c>
      <c r="AA466" s="4">
        <v>42963</v>
      </c>
      <c r="AB466" t="s">
        <v>1048</v>
      </c>
      <c r="AC466">
        <v>4000395</v>
      </c>
      <c r="AD466" s="3">
        <v>1</v>
      </c>
      <c r="AE466" s="4">
        <v>43010</v>
      </c>
      <c r="AF466" t="s">
        <v>126</v>
      </c>
      <c r="AG466">
        <v>2017</v>
      </c>
      <c r="AH466" s="4">
        <v>43010</v>
      </c>
    </row>
    <row r="467" spans="1:34" x14ac:dyDescent="0.25">
      <c r="A467">
        <v>2017</v>
      </c>
      <c r="B467" t="s">
        <v>956</v>
      </c>
      <c r="C467" t="s">
        <v>96</v>
      </c>
      <c r="D467" t="s">
        <v>588</v>
      </c>
      <c r="E467" t="s">
        <v>191</v>
      </c>
      <c r="F467" t="s">
        <v>191</v>
      </c>
      <c r="G467" t="s">
        <v>350</v>
      </c>
      <c r="H467" t="s">
        <v>589</v>
      </c>
      <c r="I467" t="s">
        <v>590</v>
      </c>
      <c r="J467" t="s">
        <v>591</v>
      </c>
      <c r="K467" t="s">
        <v>1013</v>
      </c>
      <c r="L467" t="s">
        <v>99</v>
      </c>
      <c r="M467">
        <v>0</v>
      </c>
      <c r="N467">
        <v>85</v>
      </c>
      <c r="O467" t="s">
        <v>120</v>
      </c>
      <c r="P467" t="s">
        <v>121</v>
      </c>
      <c r="Q467" t="s">
        <v>122</v>
      </c>
      <c r="R467" t="s">
        <v>120</v>
      </c>
      <c r="S467" t="s">
        <v>121</v>
      </c>
      <c r="T467" t="s">
        <v>285</v>
      </c>
      <c r="U467" t="s">
        <v>1014</v>
      </c>
      <c r="V467" s="4">
        <v>42951</v>
      </c>
      <c r="W467" s="4">
        <v>42951</v>
      </c>
      <c r="X467">
        <v>4000396</v>
      </c>
      <c r="Y467">
        <v>85</v>
      </c>
      <c r="Z467">
        <v>0</v>
      </c>
      <c r="AA467" s="4">
        <v>42963</v>
      </c>
      <c r="AB467" t="s">
        <v>1049</v>
      </c>
      <c r="AC467">
        <v>4000396</v>
      </c>
      <c r="AD467" s="3">
        <v>1</v>
      </c>
      <c r="AE467" s="4">
        <v>43010</v>
      </c>
      <c r="AF467" t="s">
        <v>126</v>
      </c>
      <c r="AG467">
        <v>2017</v>
      </c>
      <c r="AH467" s="4">
        <v>43010</v>
      </c>
    </row>
    <row r="468" spans="1:34" x14ac:dyDescent="0.25">
      <c r="A468">
        <v>2017</v>
      </c>
      <c r="B468" t="s">
        <v>956</v>
      </c>
      <c r="C468" t="s">
        <v>96</v>
      </c>
      <c r="D468" t="s">
        <v>315</v>
      </c>
      <c r="E468" t="s">
        <v>316</v>
      </c>
      <c r="F468" t="s">
        <v>316</v>
      </c>
      <c r="G468" t="s">
        <v>317</v>
      </c>
      <c r="H468" t="s">
        <v>998</v>
      </c>
      <c r="I468" t="s">
        <v>432</v>
      </c>
      <c r="J468" t="s">
        <v>417</v>
      </c>
      <c r="K468" t="s">
        <v>321</v>
      </c>
      <c r="L468" t="s">
        <v>99</v>
      </c>
      <c r="M468">
        <v>0</v>
      </c>
      <c r="N468">
        <v>1300</v>
      </c>
      <c r="O468" t="s">
        <v>120</v>
      </c>
      <c r="P468" t="s">
        <v>121</v>
      </c>
      <c r="Q468" t="s">
        <v>122</v>
      </c>
      <c r="R468" t="s">
        <v>120</v>
      </c>
      <c r="S468" t="s">
        <v>121</v>
      </c>
      <c r="T468" t="s">
        <v>212</v>
      </c>
      <c r="U468" t="s">
        <v>321</v>
      </c>
      <c r="V468" s="4">
        <v>42927</v>
      </c>
      <c r="W468" s="4">
        <v>42929</v>
      </c>
      <c r="X468">
        <v>4000398</v>
      </c>
      <c r="Y468">
        <v>1300</v>
      </c>
      <c r="Z468">
        <v>0</v>
      </c>
      <c r="AA468" s="4">
        <v>42963</v>
      </c>
      <c r="AB468" t="s">
        <v>1050</v>
      </c>
      <c r="AC468">
        <v>4000398</v>
      </c>
      <c r="AD468" s="3">
        <v>1</v>
      </c>
      <c r="AE468" s="4">
        <v>43010</v>
      </c>
      <c r="AF468" t="s">
        <v>126</v>
      </c>
      <c r="AG468">
        <v>2017</v>
      </c>
      <c r="AH468" s="4">
        <v>43010</v>
      </c>
    </row>
    <row r="469" spans="1:34" x14ac:dyDescent="0.25">
      <c r="A469">
        <v>2017</v>
      </c>
      <c r="B469" t="s">
        <v>956</v>
      </c>
      <c r="C469" t="s">
        <v>96</v>
      </c>
      <c r="D469" t="s">
        <v>315</v>
      </c>
      <c r="E469" t="s">
        <v>316</v>
      </c>
      <c r="F469" t="s">
        <v>316</v>
      </c>
      <c r="G469" t="s">
        <v>317</v>
      </c>
      <c r="H469" t="s">
        <v>547</v>
      </c>
      <c r="I469" t="s">
        <v>482</v>
      </c>
      <c r="J469" t="s">
        <v>549</v>
      </c>
      <c r="K469" t="s">
        <v>321</v>
      </c>
      <c r="L469" t="s">
        <v>99</v>
      </c>
      <c r="M469">
        <v>0</v>
      </c>
      <c r="N469">
        <v>1300</v>
      </c>
      <c r="O469" t="s">
        <v>120</v>
      </c>
      <c r="P469" t="s">
        <v>121</v>
      </c>
      <c r="Q469" t="s">
        <v>122</v>
      </c>
      <c r="R469" t="s">
        <v>120</v>
      </c>
      <c r="S469" t="s">
        <v>121</v>
      </c>
      <c r="T469" t="s">
        <v>212</v>
      </c>
      <c r="U469" t="s">
        <v>321</v>
      </c>
      <c r="V469" s="4">
        <v>42927</v>
      </c>
      <c r="W469" s="4">
        <v>42929</v>
      </c>
      <c r="X469">
        <v>4000399</v>
      </c>
      <c r="Y469">
        <v>1300</v>
      </c>
      <c r="Z469">
        <v>0</v>
      </c>
      <c r="AA469" s="4">
        <v>42963</v>
      </c>
      <c r="AB469" t="s">
        <v>1051</v>
      </c>
      <c r="AC469">
        <v>4000399</v>
      </c>
      <c r="AD469" s="3">
        <v>1</v>
      </c>
      <c r="AE469" s="4">
        <v>43010</v>
      </c>
      <c r="AF469" t="s">
        <v>126</v>
      </c>
      <c r="AG469">
        <v>2017</v>
      </c>
      <c r="AH469" s="4">
        <v>43010</v>
      </c>
    </row>
    <row r="470" spans="1:34" x14ac:dyDescent="0.25">
      <c r="A470">
        <v>2017</v>
      </c>
      <c r="B470" t="s">
        <v>956</v>
      </c>
      <c r="C470" t="s">
        <v>96</v>
      </c>
      <c r="D470" t="s">
        <v>554</v>
      </c>
      <c r="E470" t="s">
        <v>331</v>
      </c>
      <c r="F470" t="s">
        <v>331</v>
      </c>
      <c r="G470" t="s">
        <v>317</v>
      </c>
      <c r="H470" t="s">
        <v>555</v>
      </c>
      <c r="I470" t="s">
        <v>556</v>
      </c>
      <c r="J470" t="s">
        <v>557</v>
      </c>
      <c r="K470" t="s">
        <v>321</v>
      </c>
      <c r="L470" t="s">
        <v>99</v>
      </c>
      <c r="M470">
        <v>0</v>
      </c>
      <c r="N470">
        <v>875</v>
      </c>
      <c r="O470" t="s">
        <v>120</v>
      </c>
      <c r="P470" t="s">
        <v>121</v>
      </c>
      <c r="Q470" t="s">
        <v>122</v>
      </c>
      <c r="R470" t="s">
        <v>120</v>
      </c>
      <c r="S470" t="s">
        <v>121</v>
      </c>
      <c r="T470" t="s">
        <v>212</v>
      </c>
      <c r="U470" t="s">
        <v>321</v>
      </c>
      <c r="V470" s="4">
        <v>42927</v>
      </c>
      <c r="W470" s="4">
        <v>42929</v>
      </c>
      <c r="X470">
        <v>4000400</v>
      </c>
      <c r="Y470">
        <v>875</v>
      </c>
      <c r="Z470">
        <v>0</v>
      </c>
      <c r="AA470" s="4">
        <v>42964</v>
      </c>
      <c r="AB470" t="s">
        <v>1052</v>
      </c>
      <c r="AC470">
        <v>4000400</v>
      </c>
      <c r="AD470" s="3">
        <v>1</v>
      </c>
      <c r="AE470" s="4">
        <v>43010</v>
      </c>
      <c r="AF470" t="s">
        <v>126</v>
      </c>
      <c r="AG470">
        <v>2017</v>
      </c>
      <c r="AH470" s="4">
        <v>43010</v>
      </c>
    </row>
    <row r="471" spans="1:34" x14ac:dyDescent="0.25">
      <c r="A471">
        <v>2017</v>
      </c>
      <c r="B471" t="s">
        <v>956</v>
      </c>
      <c r="C471" t="s">
        <v>96</v>
      </c>
      <c r="D471" t="s">
        <v>541</v>
      </c>
      <c r="E471" t="s">
        <v>198</v>
      </c>
      <c r="F471" t="s">
        <v>198</v>
      </c>
      <c r="G471" t="s">
        <v>115</v>
      </c>
      <c r="H471" t="s">
        <v>542</v>
      </c>
      <c r="I471" t="s">
        <v>543</v>
      </c>
      <c r="J471" t="s">
        <v>544</v>
      </c>
      <c r="K471" t="s">
        <v>321</v>
      </c>
      <c r="L471" t="s">
        <v>99</v>
      </c>
      <c r="M471">
        <v>0</v>
      </c>
      <c r="N471">
        <v>875</v>
      </c>
      <c r="O471" t="s">
        <v>120</v>
      </c>
      <c r="P471" t="s">
        <v>121</v>
      </c>
      <c r="Q471" t="s">
        <v>122</v>
      </c>
      <c r="R471" t="s">
        <v>120</v>
      </c>
      <c r="S471" t="s">
        <v>121</v>
      </c>
      <c r="T471" t="s">
        <v>212</v>
      </c>
      <c r="U471" t="s">
        <v>321</v>
      </c>
      <c r="V471" s="4">
        <v>42927</v>
      </c>
      <c r="W471" s="4">
        <v>42929</v>
      </c>
      <c r="X471">
        <v>4000401</v>
      </c>
      <c r="Y471">
        <v>875</v>
      </c>
      <c r="Z471">
        <v>0</v>
      </c>
      <c r="AA471" s="4">
        <v>42964</v>
      </c>
      <c r="AB471" t="s">
        <v>1053</v>
      </c>
      <c r="AC471">
        <v>4000401</v>
      </c>
      <c r="AD471" s="3">
        <v>1</v>
      </c>
      <c r="AE471" s="4">
        <v>43010</v>
      </c>
      <c r="AF471" t="s">
        <v>126</v>
      </c>
      <c r="AG471">
        <v>2017</v>
      </c>
      <c r="AH471" s="4">
        <v>43010</v>
      </c>
    </row>
    <row r="472" spans="1:34" x14ac:dyDescent="0.25">
      <c r="A472">
        <v>2017</v>
      </c>
      <c r="B472" t="s">
        <v>956</v>
      </c>
      <c r="C472" t="s">
        <v>96</v>
      </c>
      <c r="D472" t="s">
        <v>315</v>
      </c>
      <c r="E472" t="s">
        <v>316</v>
      </c>
      <c r="F472" t="s">
        <v>316</v>
      </c>
      <c r="G472" t="s">
        <v>317</v>
      </c>
      <c r="H472" t="s">
        <v>998</v>
      </c>
      <c r="I472" t="s">
        <v>432</v>
      </c>
      <c r="J472" t="s">
        <v>417</v>
      </c>
      <c r="K472" t="s">
        <v>321</v>
      </c>
      <c r="L472" t="s">
        <v>99</v>
      </c>
      <c r="M472">
        <v>0</v>
      </c>
      <c r="N472">
        <v>1350</v>
      </c>
      <c r="O472" t="s">
        <v>120</v>
      </c>
      <c r="P472" t="s">
        <v>121</v>
      </c>
      <c r="Q472" t="s">
        <v>122</v>
      </c>
      <c r="R472" t="s">
        <v>120</v>
      </c>
      <c r="S472" t="s">
        <v>121</v>
      </c>
      <c r="T472" t="s">
        <v>285</v>
      </c>
      <c r="U472" t="s">
        <v>321</v>
      </c>
      <c r="V472" s="4">
        <v>42955</v>
      </c>
      <c r="W472" s="4">
        <v>42957</v>
      </c>
      <c r="X472">
        <v>4000402</v>
      </c>
      <c r="Y472">
        <v>1350</v>
      </c>
      <c r="Z472">
        <v>0</v>
      </c>
      <c r="AA472" s="4">
        <v>42964</v>
      </c>
      <c r="AB472" t="s">
        <v>1054</v>
      </c>
      <c r="AC472">
        <v>4000402</v>
      </c>
      <c r="AD472" s="3">
        <v>1</v>
      </c>
      <c r="AE472" s="4">
        <v>43010</v>
      </c>
      <c r="AF472" t="s">
        <v>126</v>
      </c>
      <c r="AG472">
        <v>2017</v>
      </c>
      <c r="AH472" s="4">
        <v>43010</v>
      </c>
    </row>
    <row r="473" spans="1:34" x14ac:dyDescent="0.25">
      <c r="A473">
        <v>2017</v>
      </c>
      <c r="B473" t="s">
        <v>956</v>
      </c>
      <c r="C473" t="s">
        <v>96</v>
      </c>
      <c r="D473" t="s">
        <v>554</v>
      </c>
      <c r="E473" t="s">
        <v>331</v>
      </c>
      <c r="F473" t="s">
        <v>331</v>
      </c>
      <c r="G473" t="s">
        <v>317</v>
      </c>
      <c r="H473" t="s">
        <v>555</v>
      </c>
      <c r="I473" t="s">
        <v>556</v>
      </c>
      <c r="J473" t="s">
        <v>557</v>
      </c>
      <c r="K473" t="s">
        <v>321</v>
      </c>
      <c r="L473" t="s">
        <v>99</v>
      </c>
      <c r="M473">
        <v>0</v>
      </c>
      <c r="N473">
        <v>885</v>
      </c>
      <c r="O473" t="s">
        <v>120</v>
      </c>
      <c r="P473" t="s">
        <v>121</v>
      </c>
      <c r="Q473" t="s">
        <v>122</v>
      </c>
      <c r="R473" t="s">
        <v>120</v>
      </c>
      <c r="S473" t="s">
        <v>121</v>
      </c>
      <c r="T473" t="s">
        <v>285</v>
      </c>
      <c r="U473" t="s">
        <v>321</v>
      </c>
      <c r="V473" s="4">
        <v>42955</v>
      </c>
      <c r="W473" s="4">
        <v>42957</v>
      </c>
      <c r="X473">
        <v>4000403</v>
      </c>
      <c r="Y473">
        <v>885</v>
      </c>
      <c r="Z473">
        <v>0</v>
      </c>
      <c r="AA473" s="4">
        <v>42964</v>
      </c>
      <c r="AB473" t="s">
        <v>1055</v>
      </c>
      <c r="AC473">
        <v>4000403</v>
      </c>
      <c r="AD473" s="3">
        <v>1</v>
      </c>
      <c r="AE473" s="4">
        <v>43010</v>
      </c>
      <c r="AF473" t="s">
        <v>126</v>
      </c>
      <c r="AG473">
        <v>2017</v>
      </c>
      <c r="AH473" s="4">
        <v>43010</v>
      </c>
    </row>
    <row r="474" spans="1:34" x14ac:dyDescent="0.25">
      <c r="A474">
        <v>2017</v>
      </c>
      <c r="B474" t="s">
        <v>956</v>
      </c>
      <c r="C474" t="s">
        <v>96</v>
      </c>
      <c r="D474" t="s">
        <v>324</v>
      </c>
      <c r="E474" t="s">
        <v>331</v>
      </c>
      <c r="F474" t="s">
        <v>331</v>
      </c>
      <c r="G474" t="s">
        <v>317</v>
      </c>
      <c r="H474" t="s">
        <v>326</v>
      </c>
      <c r="I474" t="s">
        <v>327</v>
      </c>
      <c r="J474" t="s">
        <v>328</v>
      </c>
      <c r="K474" t="s">
        <v>321</v>
      </c>
      <c r="L474" t="s">
        <v>99</v>
      </c>
      <c r="M474">
        <v>0</v>
      </c>
      <c r="N474">
        <v>885</v>
      </c>
      <c r="O474" t="s">
        <v>120</v>
      </c>
      <c r="P474" t="s">
        <v>121</v>
      </c>
      <c r="Q474" t="s">
        <v>122</v>
      </c>
      <c r="R474" t="s">
        <v>120</v>
      </c>
      <c r="S474" t="s">
        <v>121</v>
      </c>
      <c r="T474" t="s">
        <v>285</v>
      </c>
      <c r="U474" t="s">
        <v>321</v>
      </c>
      <c r="V474" s="4">
        <v>42955</v>
      </c>
      <c r="W474" s="4">
        <v>42957</v>
      </c>
      <c r="X474">
        <v>4000404</v>
      </c>
      <c r="Y474">
        <v>885</v>
      </c>
      <c r="Z474">
        <v>0</v>
      </c>
      <c r="AA474" s="4">
        <v>42964</v>
      </c>
      <c r="AB474" t="s">
        <v>1056</v>
      </c>
      <c r="AC474">
        <v>4000404</v>
      </c>
      <c r="AD474" s="3">
        <v>1</v>
      </c>
      <c r="AE474" s="4">
        <v>43010</v>
      </c>
      <c r="AF474" t="s">
        <v>126</v>
      </c>
      <c r="AG474">
        <v>2017</v>
      </c>
      <c r="AH474" s="4">
        <v>43010</v>
      </c>
    </row>
    <row r="475" spans="1:34" x14ac:dyDescent="0.25">
      <c r="A475">
        <v>2017</v>
      </c>
      <c r="B475" t="s">
        <v>956</v>
      </c>
      <c r="C475" t="s">
        <v>96</v>
      </c>
      <c r="D475" t="s">
        <v>554</v>
      </c>
      <c r="E475" t="s">
        <v>331</v>
      </c>
      <c r="F475" t="s">
        <v>331</v>
      </c>
      <c r="G475" t="s">
        <v>317</v>
      </c>
      <c r="H475" t="s">
        <v>555</v>
      </c>
      <c r="I475" t="s">
        <v>556</v>
      </c>
      <c r="J475" t="s">
        <v>557</v>
      </c>
      <c r="K475" t="s">
        <v>321</v>
      </c>
      <c r="L475" t="s">
        <v>99</v>
      </c>
      <c r="M475">
        <v>0</v>
      </c>
      <c r="N475">
        <v>85</v>
      </c>
      <c r="O475" t="s">
        <v>120</v>
      </c>
      <c r="P475" t="s">
        <v>121</v>
      </c>
      <c r="Q475" t="s">
        <v>122</v>
      </c>
      <c r="R475" t="s">
        <v>120</v>
      </c>
      <c r="S475" t="s">
        <v>121</v>
      </c>
      <c r="T475" t="s">
        <v>285</v>
      </c>
      <c r="U475" t="s">
        <v>321</v>
      </c>
      <c r="V475" s="4">
        <v>42961</v>
      </c>
      <c r="W475" s="4">
        <v>42961</v>
      </c>
      <c r="X475">
        <v>4000405</v>
      </c>
      <c r="Y475">
        <v>85</v>
      </c>
      <c r="Z475">
        <v>0</v>
      </c>
      <c r="AA475" s="4">
        <v>42964</v>
      </c>
      <c r="AB475" t="s">
        <v>1057</v>
      </c>
      <c r="AC475">
        <v>4000405</v>
      </c>
      <c r="AD475" s="3">
        <v>1</v>
      </c>
      <c r="AE475" s="4">
        <v>43010</v>
      </c>
      <c r="AF475" t="s">
        <v>126</v>
      </c>
      <c r="AG475">
        <v>2017</v>
      </c>
      <c r="AH475" s="4">
        <v>43010</v>
      </c>
    </row>
    <row r="476" spans="1:34" x14ac:dyDescent="0.25">
      <c r="A476">
        <v>2017</v>
      </c>
      <c r="B476" t="s">
        <v>956</v>
      </c>
      <c r="C476" t="s">
        <v>96</v>
      </c>
      <c r="D476" t="s">
        <v>315</v>
      </c>
      <c r="E476" t="s">
        <v>316</v>
      </c>
      <c r="F476" t="s">
        <v>316</v>
      </c>
      <c r="G476" t="s">
        <v>317</v>
      </c>
      <c r="H476" t="s">
        <v>998</v>
      </c>
      <c r="I476" t="s">
        <v>432</v>
      </c>
      <c r="J476" t="s">
        <v>417</v>
      </c>
      <c r="K476" t="s">
        <v>321</v>
      </c>
      <c r="L476" t="s">
        <v>99</v>
      </c>
      <c r="M476">
        <v>0</v>
      </c>
      <c r="N476">
        <v>150</v>
      </c>
      <c r="O476" t="s">
        <v>120</v>
      </c>
      <c r="P476" t="s">
        <v>121</v>
      </c>
      <c r="Q476" t="s">
        <v>122</v>
      </c>
      <c r="R476" t="s">
        <v>120</v>
      </c>
      <c r="S476" t="s">
        <v>121</v>
      </c>
      <c r="T476" t="s">
        <v>285</v>
      </c>
      <c r="U476" t="s">
        <v>321</v>
      </c>
      <c r="V476" s="4">
        <v>42961</v>
      </c>
      <c r="W476" s="4">
        <v>42961</v>
      </c>
      <c r="X476">
        <v>4000406</v>
      </c>
      <c r="Y476">
        <v>150</v>
      </c>
      <c r="Z476">
        <v>0</v>
      </c>
      <c r="AA476" s="4">
        <v>42964</v>
      </c>
      <c r="AB476" t="s">
        <v>1058</v>
      </c>
      <c r="AC476">
        <v>4000406</v>
      </c>
      <c r="AD476" s="3">
        <v>1</v>
      </c>
      <c r="AE476" s="4">
        <v>43010</v>
      </c>
      <c r="AF476" t="s">
        <v>126</v>
      </c>
      <c r="AG476">
        <v>2017</v>
      </c>
      <c r="AH476" s="4">
        <v>43010</v>
      </c>
    </row>
    <row r="477" spans="1:34" x14ac:dyDescent="0.25">
      <c r="A477">
        <v>2017</v>
      </c>
      <c r="B477" t="s">
        <v>956</v>
      </c>
      <c r="C477" t="s">
        <v>96</v>
      </c>
      <c r="D477" t="s">
        <v>324</v>
      </c>
      <c r="E477" t="s">
        <v>331</v>
      </c>
      <c r="F477" t="s">
        <v>331</v>
      </c>
      <c r="G477" t="s">
        <v>317</v>
      </c>
      <c r="H477" t="s">
        <v>326</v>
      </c>
      <c r="I477" t="s">
        <v>327</v>
      </c>
      <c r="J477" t="s">
        <v>328</v>
      </c>
      <c r="K477" t="s">
        <v>321</v>
      </c>
      <c r="L477" t="s">
        <v>99</v>
      </c>
      <c r="M477">
        <v>0</v>
      </c>
      <c r="N477">
        <v>85</v>
      </c>
      <c r="O477" t="s">
        <v>120</v>
      </c>
      <c r="P477" t="s">
        <v>121</v>
      </c>
      <c r="Q477" t="s">
        <v>122</v>
      </c>
      <c r="R477" t="s">
        <v>120</v>
      </c>
      <c r="S477" t="s">
        <v>121</v>
      </c>
      <c r="T477" t="s">
        <v>285</v>
      </c>
      <c r="U477" t="s">
        <v>321</v>
      </c>
      <c r="V477" s="4">
        <v>42961</v>
      </c>
      <c r="W477" s="4">
        <v>42961</v>
      </c>
      <c r="X477">
        <v>4000407</v>
      </c>
      <c r="Y477">
        <v>85</v>
      </c>
      <c r="Z477">
        <v>0</v>
      </c>
      <c r="AA477" s="4">
        <v>42964</v>
      </c>
      <c r="AB477" t="s">
        <v>1059</v>
      </c>
      <c r="AC477">
        <v>4000407</v>
      </c>
      <c r="AD477" s="3">
        <v>1</v>
      </c>
      <c r="AE477" s="4">
        <v>43010</v>
      </c>
      <c r="AF477" t="s">
        <v>126</v>
      </c>
      <c r="AG477">
        <v>2017</v>
      </c>
      <c r="AH477" s="4">
        <v>43010</v>
      </c>
    </row>
    <row r="478" spans="1:34" x14ac:dyDescent="0.25">
      <c r="A478">
        <v>2017</v>
      </c>
      <c r="B478" t="s">
        <v>956</v>
      </c>
      <c r="C478" t="s">
        <v>96</v>
      </c>
      <c r="D478" t="s">
        <v>315</v>
      </c>
      <c r="E478" t="s">
        <v>316</v>
      </c>
      <c r="F478" t="s">
        <v>316</v>
      </c>
      <c r="G478" t="s">
        <v>317</v>
      </c>
      <c r="H478" t="s">
        <v>547</v>
      </c>
      <c r="I478" t="s">
        <v>482</v>
      </c>
      <c r="J478" t="s">
        <v>549</v>
      </c>
      <c r="K478" t="s">
        <v>321</v>
      </c>
      <c r="L478" t="s">
        <v>99</v>
      </c>
      <c r="M478">
        <v>0</v>
      </c>
      <c r="N478">
        <v>100</v>
      </c>
      <c r="O478" t="s">
        <v>120</v>
      </c>
      <c r="P478" t="s">
        <v>121</v>
      </c>
      <c r="Q478" t="s">
        <v>122</v>
      </c>
      <c r="R478" t="s">
        <v>120</v>
      </c>
      <c r="S478" t="s">
        <v>121</v>
      </c>
      <c r="T478" t="s">
        <v>490</v>
      </c>
      <c r="U478" t="s">
        <v>321</v>
      </c>
      <c r="V478" s="4">
        <v>42961</v>
      </c>
      <c r="W478" s="4">
        <v>42961</v>
      </c>
      <c r="X478">
        <v>4000408</v>
      </c>
      <c r="Y478">
        <v>100</v>
      </c>
      <c r="Z478">
        <v>0</v>
      </c>
      <c r="AA478" s="4">
        <v>42964</v>
      </c>
      <c r="AB478" t="s">
        <v>1060</v>
      </c>
      <c r="AC478">
        <v>4000408</v>
      </c>
      <c r="AD478" s="3">
        <v>1</v>
      </c>
      <c r="AE478" s="4">
        <v>43010</v>
      </c>
      <c r="AF478" t="s">
        <v>126</v>
      </c>
      <c r="AG478">
        <v>2017</v>
      </c>
      <c r="AH478" s="4">
        <v>43010</v>
      </c>
    </row>
    <row r="479" spans="1:34" x14ac:dyDescent="0.25">
      <c r="A479">
        <v>2017</v>
      </c>
      <c r="B479" t="s">
        <v>956</v>
      </c>
      <c r="C479" t="s">
        <v>96</v>
      </c>
      <c r="D479" t="s">
        <v>141</v>
      </c>
      <c r="E479" t="s">
        <v>142</v>
      </c>
      <c r="F479" t="s">
        <v>142</v>
      </c>
      <c r="G479" t="s">
        <v>135</v>
      </c>
      <c r="H479" t="s">
        <v>143</v>
      </c>
      <c r="I479" t="s">
        <v>144</v>
      </c>
      <c r="J479" t="s">
        <v>145</v>
      </c>
      <c r="K479" t="s">
        <v>1033</v>
      </c>
      <c r="L479" t="s">
        <v>99</v>
      </c>
      <c r="M479">
        <v>0</v>
      </c>
      <c r="N479">
        <v>415</v>
      </c>
      <c r="O479" t="s">
        <v>120</v>
      </c>
      <c r="P479" t="s">
        <v>121</v>
      </c>
      <c r="Q479" t="s">
        <v>122</v>
      </c>
      <c r="R479" t="s">
        <v>120</v>
      </c>
      <c r="S479" t="s">
        <v>121</v>
      </c>
      <c r="T479" t="s">
        <v>816</v>
      </c>
      <c r="U479" t="s">
        <v>1033</v>
      </c>
      <c r="V479" s="4">
        <v>42956</v>
      </c>
      <c r="W479" s="4">
        <v>42956</v>
      </c>
      <c r="X479">
        <v>1704568</v>
      </c>
      <c r="Y479">
        <v>415</v>
      </c>
      <c r="Z479">
        <v>0</v>
      </c>
      <c r="AA479" s="4">
        <v>42968</v>
      </c>
      <c r="AB479" t="s">
        <v>1061</v>
      </c>
      <c r="AC479">
        <v>1704568</v>
      </c>
      <c r="AD479" s="3">
        <v>1</v>
      </c>
      <c r="AE479" s="4">
        <v>43010</v>
      </c>
      <c r="AF479" t="s">
        <v>126</v>
      </c>
      <c r="AG479">
        <v>2017</v>
      </c>
      <c r="AH479" s="4">
        <v>43010</v>
      </c>
    </row>
    <row r="480" spans="1:34" x14ac:dyDescent="0.25">
      <c r="A480">
        <v>2017</v>
      </c>
      <c r="B480" t="s">
        <v>956</v>
      </c>
      <c r="C480" t="s">
        <v>96</v>
      </c>
      <c r="D480" t="s">
        <v>132</v>
      </c>
      <c r="E480" t="s">
        <v>133</v>
      </c>
      <c r="F480" t="s">
        <v>134</v>
      </c>
      <c r="G480" t="s">
        <v>135</v>
      </c>
      <c r="H480" t="s">
        <v>136</v>
      </c>
      <c r="I480" t="s">
        <v>137</v>
      </c>
      <c r="J480" t="s">
        <v>118</v>
      </c>
      <c r="K480" t="s">
        <v>495</v>
      </c>
      <c r="L480" t="s">
        <v>99</v>
      </c>
      <c r="M480">
        <v>0</v>
      </c>
      <c r="N480">
        <v>173</v>
      </c>
      <c r="O480" t="s">
        <v>120</v>
      </c>
      <c r="P480" t="s">
        <v>121</v>
      </c>
      <c r="Q480" t="s">
        <v>122</v>
      </c>
      <c r="R480" t="s">
        <v>120</v>
      </c>
      <c r="S480" t="s">
        <v>681</v>
      </c>
      <c r="T480" t="s">
        <v>139</v>
      </c>
      <c r="U480" t="s">
        <v>495</v>
      </c>
      <c r="V480" s="4">
        <v>42957</v>
      </c>
      <c r="W480" s="4">
        <v>42957</v>
      </c>
      <c r="X480">
        <v>1704571</v>
      </c>
      <c r="Y480">
        <v>173</v>
      </c>
      <c r="Z480">
        <v>0</v>
      </c>
      <c r="AA480" s="4">
        <v>42968</v>
      </c>
      <c r="AB480" t="s">
        <v>1062</v>
      </c>
      <c r="AC480">
        <v>1704571</v>
      </c>
      <c r="AD480" s="3">
        <v>1</v>
      </c>
      <c r="AE480" s="4">
        <v>43010</v>
      </c>
      <c r="AF480" t="s">
        <v>126</v>
      </c>
      <c r="AG480">
        <v>2017</v>
      </c>
      <c r="AH480" s="4">
        <v>43010</v>
      </c>
    </row>
    <row r="481" spans="1:34" x14ac:dyDescent="0.25">
      <c r="A481">
        <v>2017</v>
      </c>
      <c r="B481" t="s">
        <v>956</v>
      </c>
      <c r="C481" t="s">
        <v>96</v>
      </c>
      <c r="D481" t="s">
        <v>141</v>
      </c>
      <c r="E481" t="s">
        <v>142</v>
      </c>
      <c r="F481" t="s">
        <v>142</v>
      </c>
      <c r="G481" t="s">
        <v>135</v>
      </c>
      <c r="H481" t="s">
        <v>143</v>
      </c>
      <c r="I481" t="s">
        <v>144</v>
      </c>
      <c r="J481" t="s">
        <v>145</v>
      </c>
      <c r="K481" t="s">
        <v>495</v>
      </c>
      <c r="L481" t="s">
        <v>99</v>
      </c>
      <c r="M481">
        <v>0</v>
      </c>
      <c r="N481">
        <v>243</v>
      </c>
      <c r="O481" t="s">
        <v>120</v>
      </c>
      <c r="P481" t="s">
        <v>121</v>
      </c>
      <c r="Q481" t="s">
        <v>122</v>
      </c>
      <c r="R481" t="s">
        <v>120</v>
      </c>
      <c r="S481" t="s">
        <v>681</v>
      </c>
      <c r="T481" t="s">
        <v>139</v>
      </c>
      <c r="U481" t="s">
        <v>495</v>
      </c>
      <c r="V481" s="4">
        <v>42958</v>
      </c>
      <c r="W481" s="4">
        <v>42958</v>
      </c>
      <c r="X481">
        <v>1704574</v>
      </c>
      <c r="Y481">
        <v>243</v>
      </c>
      <c r="Z481">
        <v>0</v>
      </c>
      <c r="AA481" s="4">
        <v>42968</v>
      </c>
      <c r="AB481" t="s">
        <v>1063</v>
      </c>
      <c r="AC481">
        <v>1704574</v>
      </c>
      <c r="AD481" s="3">
        <v>1</v>
      </c>
      <c r="AE481" s="4">
        <v>43010</v>
      </c>
      <c r="AF481" t="s">
        <v>126</v>
      </c>
      <c r="AG481">
        <v>2017</v>
      </c>
      <c r="AH481" s="4">
        <v>43010</v>
      </c>
    </row>
    <row r="482" spans="1:34" x14ac:dyDescent="0.25">
      <c r="A482">
        <v>2017</v>
      </c>
      <c r="B482" t="s">
        <v>956</v>
      </c>
      <c r="C482" t="s">
        <v>96</v>
      </c>
      <c r="D482" t="s">
        <v>132</v>
      </c>
      <c r="E482" t="s">
        <v>133</v>
      </c>
      <c r="F482" t="s">
        <v>134</v>
      </c>
      <c r="G482" t="s">
        <v>135</v>
      </c>
      <c r="H482" t="s">
        <v>136</v>
      </c>
      <c r="I482" t="s">
        <v>137</v>
      </c>
      <c r="J482" t="s">
        <v>118</v>
      </c>
      <c r="K482" t="s">
        <v>1064</v>
      </c>
      <c r="L482" t="s">
        <v>99</v>
      </c>
      <c r="M482">
        <v>0</v>
      </c>
      <c r="N482">
        <v>173</v>
      </c>
      <c r="O482" t="s">
        <v>120</v>
      </c>
      <c r="P482" t="s">
        <v>121</v>
      </c>
      <c r="Q482" t="s">
        <v>122</v>
      </c>
      <c r="R482" t="s">
        <v>120</v>
      </c>
      <c r="S482" t="s">
        <v>681</v>
      </c>
      <c r="T482" t="s">
        <v>139</v>
      </c>
      <c r="U482" t="s">
        <v>1064</v>
      </c>
      <c r="V482" s="4">
        <v>42964</v>
      </c>
      <c r="W482" s="4">
        <v>42964</v>
      </c>
      <c r="X482">
        <v>1704577</v>
      </c>
      <c r="Y482">
        <v>173</v>
      </c>
      <c r="Z482">
        <v>0</v>
      </c>
      <c r="AA482" s="4">
        <v>42968</v>
      </c>
      <c r="AB482" t="s">
        <v>1065</v>
      </c>
      <c r="AC482">
        <v>1704577</v>
      </c>
      <c r="AD482" s="3">
        <v>1</v>
      </c>
      <c r="AE482" s="4">
        <v>43010</v>
      </c>
      <c r="AF482" t="s">
        <v>126</v>
      </c>
      <c r="AG482">
        <v>2017</v>
      </c>
      <c r="AH482" s="4">
        <v>43010</v>
      </c>
    </row>
    <row r="483" spans="1:34" x14ac:dyDescent="0.25">
      <c r="A483">
        <v>2017</v>
      </c>
      <c r="B483" t="s">
        <v>956</v>
      </c>
      <c r="C483" t="s">
        <v>96</v>
      </c>
      <c r="D483" t="s">
        <v>141</v>
      </c>
      <c r="E483" t="s">
        <v>142</v>
      </c>
      <c r="F483" t="s">
        <v>142</v>
      </c>
      <c r="G483" t="s">
        <v>135</v>
      </c>
      <c r="H483" t="s">
        <v>143</v>
      </c>
      <c r="I483" t="s">
        <v>144</v>
      </c>
      <c r="J483" t="s">
        <v>145</v>
      </c>
      <c r="K483" t="s">
        <v>1066</v>
      </c>
      <c r="L483" t="s">
        <v>99</v>
      </c>
      <c r="M483">
        <v>0</v>
      </c>
      <c r="N483">
        <v>173</v>
      </c>
      <c r="O483" t="s">
        <v>120</v>
      </c>
      <c r="P483" t="s">
        <v>121</v>
      </c>
      <c r="Q483" t="s">
        <v>122</v>
      </c>
      <c r="R483" t="s">
        <v>120</v>
      </c>
      <c r="S483" t="s">
        <v>681</v>
      </c>
      <c r="T483" t="s">
        <v>139</v>
      </c>
      <c r="U483" t="s">
        <v>1066</v>
      </c>
      <c r="V483" s="4">
        <v>42964</v>
      </c>
      <c r="W483" s="4">
        <v>42964</v>
      </c>
      <c r="X483">
        <v>1704580</v>
      </c>
      <c r="Y483">
        <v>173</v>
      </c>
      <c r="Z483">
        <v>0</v>
      </c>
      <c r="AA483" s="4">
        <v>42968</v>
      </c>
      <c r="AB483" t="s">
        <v>1067</v>
      </c>
      <c r="AC483">
        <v>1704580</v>
      </c>
      <c r="AD483" s="3">
        <v>1</v>
      </c>
      <c r="AE483" s="4">
        <v>43010</v>
      </c>
      <c r="AF483" t="s">
        <v>126</v>
      </c>
      <c r="AG483">
        <v>2017</v>
      </c>
      <c r="AH483" s="4">
        <v>43010</v>
      </c>
    </row>
    <row r="484" spans="1:34" x14ac:dyDescent="0.25">
      <c r="A484">
        <v>2017</v>
      </c>
      <c r="B484" t="s">
        <v>956</v>
      </c>
      <c r="C484" t="s">
        <v>96</v>
      </c>
      <c r="D484" t="s">
        <v>1038</v>
      </c>
      <c r="E484" t="s">
        <v>191</v>
      </c>
      <c r="F484" t="s">
        <v>191</v>
      </c>
      <c r="G484" t="s">
        <v>886</v>
      </c>
      <c r="H484" t="s">
        <v>389</v>
      </c>
      <c r="I484" t="s">
        <v>1039</v>
      </c>
      <c r="J484" t="s">
        <v>552</v>
      </c>
      <c r="K484" t="s">
        <v>1068</v>
      </c>
      <c r="L484" t="s">
        <v>99</v>
      </c>
      <c r="M484">
        <v>0</v>
      </c>
      <c r="N484">
        <v>225</v>
      </c>
      <c r="O484" t="s">
        <v>120</v>
      </c>
      <c r="P484" t="s">
        <v>121</v>
      </c>
      <c r="Q484" t="s">
        <v>122</v>
      </c>
      <c r="R484" t="s">
        <v>120</v>
      </c>
      <c r="S484" t="s">
        <v>121</v>
      </c>
      <c r="T484" t="s">
        <v>163</v>
      </c>
      <c r="U484" t="s">
        <v>1068</v>
      </c>
      <c r="V484" s="4">
        <v>42961</v>
      </c>
      <c r="W484" s="4">
        <v>42963</v>
      </c>
      <c r="X484">
        <v>4000409</v>
      </c>
      <c r="Y484">
        <v>225</v>
      </c>
      <c r="Z484">
        <v>0</v>
      </c>
      <c r="AA484" s="4">
        <v>42968</v>
      </c>
      <c r="AB484" t="s">
        <v>1069</v>
      </c>
      <c r="AC484">
        <v>4000409</v>
      </c>
      <c r="AD484" s="3">
        <v>1</v>
      </c>
      <c r="AE484" s="4">
        <v>43010</v>
      </c>
      <c r="AF484" t="s">
        <v>126</v>
      </c>
      <c r="AG484">
        <v>2017</v>
      </c>
      <c r="AH484" s="4">
        <v>43010</v>
      </c>
    </row>
    <row r="485" spans="1:34" x14ac:dyDescent="0.25">
      <c r="A485">
        <v>2017</v>
      </c>
      <c r="B485" t="s">
        <v>956</v>
      </c>
      <c r="C485" t="s">
        <v>96</v>
      </c>
      <c r="D485" t="s">
        <v>132</v>
      </c>
      <c r="E485" t="s">
        <v>134</v>
      </c>
      <c r="F485" t="s">
        <v>134</v>
      </c>
      <c r="G485" t="s">
        <v>259</v>
      </c>
      <c r="H485" t="s">
        <v>689</v>
      </c>
      <c r="I485" t="s">
        <v>144</v>
      </c>
      <c r="J485" t="s">
        <v>690</v>
      </c>
      <c r="K485" t="s">
        <v>1070</v>
      </c>
      <c r="L485" t="s">
        <v>99</v>
      </c>
      <c r="M485">
        <v>0</v>
      </c>
      <c r="N485">
        <v>85</v>
      </c>
      <c r="O485" t="s">
        <v>120</v>
      </c>
      <c r="P485" t="s">
        <v>121</v>
      </c>
      <c r="Q485" t="s">
        <v>122</v>
      </c>
      <c r="R485" t="s">
        <v>120</v>
      </c>
      <c r="S485" t="s">
        <v>121</v>
      </c>
      <c r="T485" t="s">
        <v>411</v>
      </c>
      <c r="U485" t="s">
        <v>1070</v>
      </c>
      <c r="V485" s="4">
        <v>42949</v>
      </c>
      <c r="W485" s="4">
        <v>42949</v>
      </c>
      <c r="X485">
        <v>4000410</v>
      </c>
      <c r="Y485">
        <v>85</v>
      </c>
      <c r="Z485">
        <v>0</v>
      </c>
      <c r="AA485" s="4">
        <v>42968</v>
      </c>
      <c r="AB485" t="s">
        <v>1071</v>
      </c>
      <c r="AC485">
        <v>4000410</v>
      </c>
      <c r="AD485" s="3">
        <v>1</v>
      </c>
      <c r="AE485" s="4">
        <v>43010</v>
      </c>
      <c r="AF485" t="s">
        <v>126</v>
      </c>
      <c r="AG485">
        <v>2017</v>
      </c>
      <c r="AH485" s="4">
        <v>43010</v>
      </c>
    </row>
    <row r="486" spans="1:34" x14ac:dyDescent="0.25">
      <c r="A486">
        <v>2017</v>
      </c>
      <c r="B486" t="s">
        <v>956</v>
      </c>
      <c r="C486" t="s">
        <v>96</v>
      </c>
      <c r="D486" t="s">
        <v>203</v>
      </c>
      <c r="E486" t="s">
        <v>142</v>
      </c>
      <c r="F486" t="s">
        <v>142</v>
      </c>
      <c r="G486" t="s">
        <v>259</v>
      </c>
      <c r="H486" t="s">
        <v>653</v>
      </c>
      <c r="I486" t="s">
        <v>654</v>
      </c>
      <c r="J486" t="s">
        <v>655</v>
      </c>
      <c r="K486" t="s">
        <v>877</v>
      </c>
      <c r="L486" t="s">
        <v>99</v>
      </c>
      <c r="M486">
        <v>0</v>
      </c>
      <c r="N486">
        <v>100</v>
      </c>
      <c r="O486" t="s">
        <v>120</v>
      </c>
      <c r="P486" t="s">
        <v>121</v>
      </c>
      <c r="Q486" t="s">
        <v>122</v>
      </c>
      <c r="R486" t="s">
        <v>120</v>
      </c>
      <c r="S486" t="s">
        <v>121</v>
      </c>
      <c r="T486" t="s">
        <v>411</v>
      </c>
      <c r="U486" t="s">
        <v>877</v>
      </c>
      <c r="V486" s="4">
        <v>42949</v>
      </c>
      <c r="W486" s="4">
        <v>42949</v>
      </c>
      <c r="X486">
        <v>4000411</v>
      </c>
      <c r="Y486">
        <v>100</v>
      </c>
      <c r="Z486">
        <v>0</v>
      </c>
      <c r="AA486" s="4">
        <v>42968</v>
      </c>
      <c r="AB486" t="s">
        <v>1072</v>
      </c>
      <c r="AC486">
        <v>4000411</v>
      </c>
      <c r="AD486" s="3">
        <v>1</v>
      </c>
      <c r="AE486" s="4">
        <v>43010</v>
      </c>
      <c r="AF486" t="s">
        <v>126</v>
      </c>
      <c r="AG486">
        <v>2017</v>
      </c>
      <c r="AH486" s="4">
        <v>43010</v>
      </c>
    </row>
    <row r="487" spans="1:34" x14ac:dyDescent="0.25">
      <c r="A487">
        <v>2017</v>
      </c>
      <c r="B487" t="s">
        <v>956</v>
      </c>
      <c r="C487" t="s">
        <v>96</v>
      </c>
      <c r="D487" t="s">
        <v>190</v>
      </c>
      <c r="E487" t="s">
        <v>191</v>
      </c>
      <c r="F487" t="s">
        <v>191</v>
      </c>
      <c r="G487" t="s">
        <v>158</v>
      </c>
      <c r="H487" t="s">
        <v>843</v>
      </c>
      <c r="I487" t="s">
        <v>844</v>
      </c>
      <c r="J487" t="s">
        <v>845</v>
      </c>
      <c r="K487" t="s">
        <v>1073</v>
      </c>
      <c r="L487" t="s">
        <v>99</v>
      </c>
      <c r="M487">
        <v>0</v>
      </c>
      <c r="N487">
        <v>75</v>
      </c>
      <c r="O487" t="s">
        <v>120</v>
      </c>
      <c r="P487" t="s">
        <v>121</v>
      </c>
      <c r="Q487" t="s">
        <v>122</v>
      </c>
      <c r="R487" t="s">
        <v>120</v>
      </c>
      <c r="S487" t="s">
        <v>121</v>
      </c>
      <c r="T487" t="s">
        <v>372</v>
      </c>
      <c r="U487" t="s">
        <v>1073</v>
      </c>
      <c r="V487" s="4">
        <v>42963</v>
      </c>
      <c r="W487" s="4">
        <v>42963</v>
      </c>
      <c r="X487">
        <v>4000412</v>
      </c>
      <c r="Y487">
        <v>75</v>
      </c>
      <c r="Z487">
        <v>0</v>
      </c>
      <c r="AA487" s="4">
        <v>42968</v>
      </c>
      <c r="AB487" t="s">
        <v>1074</v>
      </c>
      <c r="AC487">
        <v>4000412</v>
      </c>
      <c r="AD487" s="3">
        <v>1</v>
      </c>
      <c r="AE487" s="4">
        <v>43010</v>
      </c>
      <c r="AF487" t="s">
        <v>126</v>
      </c>
      <c r="AG487">
        <v>2017</v>
      </c>
      <c r="AH487" s="4">
        <v>43010</v>
      </c>
    </row>
    <row r="488" spans="1:34" x14ac:dyDescent="0.25">
      <c r="A488">
        <v>2017</v>
      </c>
      <c r="B488" t="s">
        <v>956</v>
      </c>
      <c r="C488" t="s">
        <v>96</v>
      </c>
      <c r="D488" t="s">
        <v>454</v>
      </c>
      <c r="E488" t="s">
        <v>198</v>
      </c>
      <c r="F488" t="s">
        <v>198</v>
      </c>
      <c r="G488" t="s">
        <v>350</v>
      </c>
      <c r="H488" t="s">
        <v>455</v>
      </c>
      <c r="I488" t="s">
        <v>118</v>
      </c>
      <c r="J488" t="s">
        <v>456</v>
      </c>
      <c r="K488" t="s">
        <v>1013</v>
      </c>
      <c r="L488" t="s">
        <v>99</v>
      </c>
      <c r="M488">
        <v>0</v>
      </c>
      <c r="N488">
        <v>85</v>
      </c>
      <c r="O488" t="s">
        <v>120</v>
      </c>
      <c r="P488" t="s">
        <v>121</v>
      </c>
      <c r="Q488" t="s">
        <v>122</v>
      </c>
      <c r="R488" t="s">
        <v>120</v>
      </c>
      <c r="S488" t="s">
        <v>121</v>
      </c>
      <c r="T488" t="s">
        <v>285</v>
      </c>
      <c r="U488" t="s">
        <v>1014</v>
      </c>
      <c r="V488" s="4">
        <v>42963</v>
      </c>
      <c r="W488" s="4">
        <v>42963</v>
      </c>
      <c r="X488">
        <v>4000413</v>
      </c>
      <c r="Y488">
        <v>84.5</v>
      </c>
      <c r="Z488">
        <v>0.5</v>
      </c>
      <c r="AA488" s="4">
        <v>42968</v>
      </c>
      <c r="AB488" t="s">
        <v>1075</v>
      </c>
      <c r="AC488">
        <v>4000413</v>
      </c>
      <c r="AD488" s="3">
        <v>1</v>
      </c>
      <c r="AE488" s="4">
        <v>43010</v>
      </c>
      <c r="AF488" t="s">
        <v>126</v>
      </c>
      <c r="AG488">
        <v>2017</v>
      </c>
      <c r="AH488" s="4">
        <v>43010</v>
      </c>
    </row>
    <row r="489" spans="1:34" x14ac:dyDescent="0.25">
      <c r="A489">
        <v>2017</v>
      </c>
      <c r="B489" t="s">
        <v>956</v>
      </c>
      <c r="C489" t="s">
        <v>96</v>
      </c>
      <c r="D489" t="s">
        <v>349</v>
      </c>
      <c r="E489" t="s">
        <v>114</v>
      </c>
      <c r="F489" t="s">
        <v>114</v>
      </c>
      <c r="G489" t="s">
        <v>158</v>
      </c>
      <c r="H489" t="s">
        <v>351</v>
      </c>
      <c r="I489" t="s">
        <v>352</v>
      </c>
      <c r="J489" t="s">
        <v>603</v>
      </c>
      <c r="K489" t="s">
        <v>1013</v>
      </c>
      <c r="L489" t="s">
        <v>99</v>
      </c>
      <c r="M489">
        <v>0</v>
      </c>
      <c r="N489">
        <v>85</v>
      </c>
      <c r="O489" t="s">
        <v>120</v>
      </c>
      <c r="P489" t="s">
        <v>121</v>
      </c>
      <c r="Q489" t="s">
        <v>122</v>
      </c>
      <c r="R489" t="s">
        <v>120</v>
      </c>
      <c r="S489" t="s">
        <v>121</v>
      </c>
      <c r="T489" t="s">
        <v>285</v>
      </c>
      <c r="U489" t="s">
        <v>1014</v>
      </c>
      <c r="V489" s="4">
        <v>42963</v>
      </c>
      <c r="W489" s="4">
        <v>42963</v>
      </c>
      <c r="X489">
        <v>4000414</v>
      </c>
      <c r="Y489">
        <v>85</v>
      </c>
      <c r="Z489">
        <v>0</v>
      </c>
      <c r="AA489" s="4">
        <v>42968</v>
      </c>
      <c r="AB489" t="s">
        <v>1076</v>
      </c>
      <c r="AC489">
        <v>4000414</v>
      </c>
      <c r="AD489" s="3">
        <v>1</v>
      </c>
      <c r="AE489" s="4">
        <v>43010</v>
      </c>
      <c r="AF489" t="s">
        <v>126</v>
      </c>
      <c r="AG489">
        <v>2017</v>
      </c>
      <c r="AH489" s="4">
        <v>43010</v>
      </c>
    </row>
    <row r="490" spans="1:34" x14ac:dyDescent="0.25">
      <c r="A490">
        <v>2017</v>
      </c>
      <c r="B490" t="s">
        <v>956</v>
      </c>
      <c r="C490" t="s">
        <v>96</v>
      </c>
      <c r="D490" t="s">
        <v>141</v>
      </c>
      <c r="E490" t="s">
        <v>142</v>
      </c>
      <c r="F490" t="s">
        <v>142</v>
      </c>
      <c r="G490" t="s">
        <v>135</v>
      </c>
      <c r="H490" t="s">
        <v>143</v>
      </c>
      <c r="I490" t="s">
        <v>144</v>
      </c>
      <c r="J490" t="s">
        <v>145</v>
      </c>
      <c r="K490" t="s">
        <v>1077</v>
      </c>
      <c r="L490" t="s">
        <v>99</v>
      </c>
      <c r="M490">
        <v>0</v>
      </c>
      <c r="N490">
        <v>209.4</v>
      </c>
      <c r="O490" t="s">
        <v>120</v>
      </c>
      <c r="P490" t="s">
        <v>121</v>
      </c>
      <c r="Q490" t="s">
        <v>122</v>
      </c>
      <c r="R490" t="s">
        <v>120</v>
      </c>
      <c r="S490" t="s">
        <v>681</v>
      </c>
      <c r="T490" t="s">
        <v>139</v>
      </c>
      <c r="U490" t="s">
        <v>1077</v>
      </c>
      <c r="V490" s="4">
        <v>42967</v>
      </c>
      <c r="W490" s="4">
        <v>42967</v>
      </c>
      <c r="X490">
        <v>1704631</v>
      </c>
      <c r="Y490">
        <v>209.4</v>
      </c>
      <c r="Z490">
        <v>0</v>
      </c>
      <c r="AA490" s="4">
        <v>42969</v>
      </c>
      <c r="AB490" t="s">
        <v>1078</v>
      </c>
      <c r="AC490">
        <v>1704631</v>
      </c>
      <c r="AD490" s="3">
        <v>1</v>
      </c>
      <c r="AE490" s="4">
        <v>43010</v>
      </c>
      <c r="AF490" t="s">
        <v>126</v>
      </c>
      <c r="AG490">
        <v>2017</v>
      </c>
      <c r="AH490" s="4">
        <v>43010</v>
      </c>
    </row>
    <row r="491" spans="1:34" x14ac:dyDescent="0.25">
      <c r="A491">
        <v>2017</v>
      </c>
      <c r="B491" t="s">
        <v>956</v>
      </c>
      <c r="C491" t="s">
        <v>96</v>
      </c>
      <c r="D491" t="s">
        <v>190</v>
      </c>
      <c r="E491" t="s">
        <v>191</v>
      </c>
      <c r="F491" t="s">
        <v>191</v>
      </c>
      <c r="G491" t="s">
        <v>115</v>
      </c>
      <c r="H491" t="s">
        <v>192</v>
      </c>
      <c r="I491" t="s">
        <v>193</v>
      </c>
      <c r="J491" t="s">
        <v>194</v>
      </c>
      <c r="K491" t="s">
        <v>1079</v>
      </c>
      <c r="L491" t="s">
        <v>99</v>
      </c>
      <c r="M491">
        <v>0</v>
      </c>
      <c r="N491">
        <v>65.010000000000005</v>
      </c>
      <c r="O491" t="s">
        <v>120</v>
      </c>
      <c r="P491" t="s">
        <v>121</v>
      </c>
      <c r="Q491" t="s">
        <v>122</v>
      </c>
      <c r="S491" t="s">
        <v>121</v>
      </c>
      <c r="T491" t="s">
        <v>490</v>
      </c>
      <c r="U491" t="s">
        <v>1079</v>
      </c>
      <c r="V491" s="4">
        <v>42963</v>
      </c>
      <c r="W491" s="4">
        <v>42963</v>
      </c>
      <c r="X491">
        <v>3004634</v>
      </c>
      <c r="Y491">
        <v>65.010000000000005</v>
      </c>
      <c r="Z491">
        <v>0</v>
      </c>
      <c r="AA491" s="4">
        <v>42969</v>
      </c>
      <c r="AB491" t="s">
        <v>1080</v>
      </c>
      <c r="AC491">
        <v>3004634</v>
      </c>
      <c r="AD491" s="3">
        <v>1</v>
      </c>
      <c r="AE491" s="4">
        <v>43010</v>
      </c>
      <c r="AF491" t="s">
        <v>126</v>
      </c>
      <c r="AG491">
        <v>2017</v>
      </c>
      <c r="AH491" s="4">
        <v>43010</v>
      </c>
    </row>
    <row r="492" spans="1:34" x14ac:dyDescent="0.25">
      <c r="A492">
        <v>2017</v>
      </c>
      <c r="B492" t="s">
        <v>956</v>
      </c>
      <c r="C492" t="s">
        <v>96</v>
      </c>
      <c r="D492" t="s">
        <v>203</v>
      </c>
      <c r="E492" t="s">
        <v>142</v>
      </c>
      <c r="F492" t="s">
        <v>142</v>
      </c>
      <c r="G492" t="s">
        <v>115</v>
      </c>
      <c r="H492" t="s">
        <v>204</v>
      </c>
      <c r="I492" t="s">
        <v>205</v>
      </c>
      <c r="J492" t="s">
        <v>206</v>
      </c>
      <c r="K492" t="s">
        <v>1079</v>
      </c>
      <c r="L492" t="s">
        <v>99</v>
      </c>
      <c r="M492">
        <v>0</v>
      </c>
      <c r="N492">
        <v>85</v>
      </c>
      <c r="O492" t="s">
        <v>120</v>
      </c>
      <c r="P492" t="s">
        <v>121</v>
      </c>
      <c r="Q492" t="s">
        <v>122</v>
      </c>
      <c r="R492" t="s">
        <v>120</v>
      </c>
      <c r="S492" t="s">
        <v>121</v>
      </c>
      <c r="T492" t="s">
        <v>490</v>
      </c>
      <c r="U492" t="s">
        <v>1079</v>
      </c>
      <c r="V492" s="4">
        <v>42963</v>
      </c>
      <c r="W492" s="4">
        <v>42963</v>
      </c>
      <c r="X492">
        <v>3004637</v>
      </c>
      <c r="Y492">
        <v>85</v>
      </c>
      <c r="Z492">
        <v>0</v>
      </c>
      <c r="AA492" s="4">
        <v>42969</v>
      </c>
      <c r="AB492" t="s">
        <v>1081</v>
      </c>
      <c r="AC492">
        <v>3004637</v>
      </c>
      <c r="AD492" s="3">
        <v>1</v>
      </c>
      <c r="AE492" s="4">
        <v>43010</v>
      </c>
      <c r="AF492" t="s">
        <v>126</v>
      </c>
      <c r="AG492">
        <v>2017</v>
      </c>
      <c r="AH492" s="4">
        <v>43010</v>
      </c>
    </row>
    <row r="493" spans="1:34" x14ac:dyDescent="0.25">
      <c r="A493">
        <v>2017</v>
      </c>
      <c r="B493" t="s">
        <v>956</v>
      </c>
      <c r="C493" t="s">
        <v>96</v>
      </c>
      <c r="D493" t="s">
        <v>127</v>
      </c>
      <c r="E493" t="s">
        <v>271</v>
      </c>
      <c r="F493" t="s">
        <v>271</v>
      </c>
      <c r="G493" t="s">
        <v>115</v>
      </c>
      <c r="H493" t="s">
        <v>128</v>
      </c>
      <c r="I493" t="s">
        <v>129</v>
      </c>
      <c r="J493" t="s">
        <v>130</v>
      </c>
      <c r="K493" t="s">
        <v>982</v>
      </c>
      <c r="L493" t="s">
        <v>99</v>
      </c>
      <c r="M493">
        <v>0</v>
      </c>
      <c r="N493">
        <v>67</v>
      </c>
      <c r="O493" t="s">
        <v>120</v>
      </c>
      <c r="P493" t="s">
        <v>121</v>
      </c>
      <c r="Q493" t="s">
        <v>122</v>
      </c>
      <c r="R493" t="s">
        <v>120</v>
      </c>
      <c r="S493" t="s">
        <v>121</v>
      </c>
      <c r="T493" t="s">
        <v>490</v>
      </c>
      <c r="U493" t="s">
        <v>1079</v>
      </c>
      <c r="V493" s="4">
        <v>42963</v>
      </c>
      <c r="W493" s="4">
        <v>42963</v>
      </c>
      <c r="X493">
        <v>3004640</v>
      </c>
      <c r="Y493">
        <v>67</v>
      </c>
      <c r="Z493">
        <v>0</v>
      </c>
      <c r="AA493" s="4">
        <v>42969</v>
      </c>
      <c r="AB493" t="s">
        <v>1082</v>
      </c>
      <c r="AC493">
        <v>3004640</v>
      </c>
      <c r="AD493" s="3">
        <v>1</v>
      </c>
      <c r="AE493" s="4">
        <v>43010</v>
      </c>
      <c r="AF493" t="s">
        <v>126</v>
      </c>
      <c r="AG493">
        <v>2017</v>
      </c>
      <c r="AH493" s="4">
        <v>43010</v>
      </c>
    </row>
    <row r="494" spans="1:34" x14ac:dyDescent="0.25">
      <c r="A494">
        <v>2017</v>
      </c>
      <c r="B494" t="s">
        <v>956</v>
      </c>
      <c r="C494" t="s">
        <v>96</v>
      </c>
      <c r="D494" t="s">
        <v>448</v>
      </c>
      <c r="E494" t="s">
        <v>114</v>
      </c>
      <c r="F494" t="s">
        <v>114</v>
      </c>
      <c r="G494" t="s">
        <v>115</v>
      </c>
      <c r="H494" t="s">
        <v>873</v>
      </c>
      <c r="I494" t="s">
        <v>327</v>
      </c>
      <c r="J494" t="s">
        <v>874</v>
      </c>
      <c r="K494" t="s">
        <v>1079</v>
      </c>
      <c r="L494" t="s">
        <v>99</v>
      </c>
      <c r="M494">
        <v>0</v>
      </c>
      <c r="N494">
        <v>75</v>
      </c>
      <c r="O494" t="s">
        <v>120</v>
      </c>
      <c r="P494" t="s">
        <v>121</v>
      </c>
      <c r="Q494" t="s">
        <v>122</v>
      </c>
      <c r="R494" t="s">
        <v>120</v>
      </c>
      <c r="S494" t="s">
        <v>121</v>
      </c>
      <c r="T494" t="s">
        <v>490</v>
      </c>
      <c r="U494" t="s">
        <v>1079</v>
      </c>
      <c r="V494" s="4">
        <v>42963</v>
      </c>
      <c r="W494" s="4">
        <v>42963</v>
      </c>
      <c r="X494">
        <v>3004643</v>
      </c>
      <c r="Y494">
        <v>75</v>
      </c>
      <c r="Z494">
        <v>0</v>
      </c>
      <c r="AA494" s="4">
        <v>42969</v>
      </c>
      <c r="AB494" t="s">
        <v>1083</v>
      </c>
      <c r="AC494">
        <v>3004643</v>
      </c>
      <c r="AD494" s="3">
        <v>1</v>
      </c>
      <c r="AE494" s="4">
        <v>43010</v>
      </c>
      <c r="AF494" t="s">
        <v>126</v>
      </c>
      <c r="AG494">
        <v>2017</v>
      </c>
      <c r="AH494" s="4">
        <v>43010</v>
      </c>
    </row>
    <row r="495" spans="1:34" x14ac:dyDescent="0.25">
      <c r="A495">
        <v>2017</v>
      </c>
      <c r="B495" t="s">
        <v>956</v>
      </c>
      <c r="C495" t="s">
        <v>96</v>
      </c>
      <c r="D495" t="s">
        <v>443</v>
      </c>
      <c r="E495" t="s">
        <v>198</v>
      </c>
      <c r="F495" t="s">
        <v>198</v>
      </c>
      <c r="G495" t="s">
        <v>350</v>
      </c>
      <c r="H495" t="s">
        <v>444</v>
      </c>
      <c r="I495" t="s">
        <v>445</v>
      </c>
      <c r="J495" t="s">
        <v>121</v>
      </c>
      <c r="K495" t="s">
        <v>1079</v>
      </c>
      <c r="L495" t="s">
        <v>99</v>
      </c>
      <c r="M495">
        <v>0</v>
      </c>
      <c r="N495">
        <v>72</v>
      </c>
      <c r="O495" t="s">
        <v>120</v>
      </c>
      <c r="P495" t="s">
        <v>121</v>
      </c>
      <c r="Q495" t="s">
        <v>122</v>
      </c>
      <c r="R495" t="s">
        <v>120</v>
      </c>
      <c r="S495" t="s">
        <v>121</v>
      </c>
      <c r="T495" t="s">
        <v>490</v>
      </c>
      <c r="U495" t="s">
        <v>1079</v>
      </c>
      <c r="V495" s="4">
        <v>42963</v>
      </c>
      <c r="W495" s="4">
        <v>42963</v>
      </c>
      <c r="X495">
        <v>3004646</v>
      </c>
      <c r="Y495">
        <v>72</v>
      </c>
      <c r="Z495">
        <v>0</v>
      </c>
      <c r="AA495" s="4">
        <v>42969</v>
      </c>
      <c r="AB495" t="s">
        <v>1084</v>
      </c>
      <c r="AC495">
        <v>3004646</v>
      </c>
      <c r="AD495" s="3">
        <v>1</v>
      </c>
      <c r="AE495" s="4">
        <v>43010</v>
      </c>
      <c r="AF495" t="s">
        <v>126</v>
      </c>
      <c r="AG495">
        <v>2017</v>
      </c>
      <c r="AH495" s="4">
        <v>43010</v>
      </c>
    </row>
    <row r="496" spans="1:34" x14ac:dyDescent="0.25">
      <c r="A496">
        <v>2017</v>
      </c>
      <c r="B496" t="s">
        <v>956</v>
      </c>
      <c r="C496" t="s">
        <v>96</v>
      </c>
      <c r="D496" t="s">
        <v>190</v>
      </c>
      <c r="E496" t="s">
        <v>191</v>
      </c>
      <c r="F496" t="s">
        <v>191</v>
      </c>
      <c r="G496" t="s">
        <v>115</v>
      </c>
      <c r="H496" t="s">
        <v>192</v>
      </c>
      <c r="I496" t="s">
        <v>193</v>
      </c>
      <c r="J496" t="s">
        <v>194</v>
      </c>
      <c r="K496" t="s">
        <v>1079</v>
      </c>
      <c r="L496" t="s">
        <v>99</v>
      </c>
      <c r="M496">
        <v>0</v>
      </c>
      <c r="N496">
        <v>75</v>
      </c>
      <c r="O496" t="s">
        <v>120</v>
      </c>
      <c r="P496" t="s">
        <v>121</v>
      </c>
      <c r="Q496" t="s">
        <v>122</v>
      </c>
      <c r="R496" t="s">
        <v>120</v>
      </c>
      <c r="S496" t="s">
        <v>121</v>
      </c>
      <c r="T496" t="s">
        <v>411</v>
      </c>
      <c r="U496" t="s">
        <v>1079</v>
      </c>
      <c r="V496" s="4">
        <v>42965</v>
      </c>
      <c r="W496" s="4">
        <v>42965</v>
      </c>
      <c r="X496">
        <v>4000425</v>
      </c>
      <c r="Y496">
        <v>65.010000000000005</v>
      </c>
      <c r="Z496">
        <v>9.99</v>
      </c>
      <c r="AA496" s="4">
        <v>42969</v>
      </c>
      <c r="AB496" t="s">
        <v>1085</v>
      </c>
      <c r="AC496">
        <v>4000425</v>
      </c>
      <c r="AD496" s="3">
        <v>1</v>
      </c>
      <c r="AE496" s="4">
        <v>43010</v>
      </c>
      <c r="AF496" t="s">
        <v>126</v>
      </c>
      <c r="AG496">
        <v>2017</v>
      </c>
      <c r="AH496" s="4">
        <v>43010</v>
      </c>
    </row>
    <row r="497" spans="1:34" x14ac:dyDescent="0.25">
      <c r="A497">
        <v>2017</v>
      </c>
      <c r="B497" t="s">
        <v>956</v>
      </c>
      <c r="C497" t="s">
        <v>96</v>
      </c>
      <c r="D497" t="s">
        <v>203</v>
      </c>
      <c r="E497" t="s">
        <v>142</v>
      </c>
      <c r="F497" t="s">
        <v>142</v>
      </c>
      <c r="G497" t="s">
        <v>115</v>
      </c>
      <c r="H497" t="s">
        <v>204</v>
      </c>
      <c r="I497" t="s">
        <v>205</v>
      </c>
      <c r="J497" t="s">
        <v>206</v>
      </c>
      <c r="K497" t="s">
        <v>1079</v>
      </c>
      <c r="L497" t="s">
        <v>99</v>
      </c>
      <c r="M497">
        <v>0</v>
      </c>
      <c r="N497">
        <v>100</v>
      </c>
      <c r="O497" t="s">
        <v>120</v>
      </c>
      <c r="P497" t="s">
        <v>121</v>
      </c>
      <c r="Q497" t="s">
        <v>122</v>
      </c>
      <c r="R497" t="s">
        <v>120</v>
      </c>
      <c r="S497" t="s">
        <v>121</v>
      </c>
      <c r="T497" t="s">
        <v>411</v>
      </c>
      <c r="U497" t="s">
        <v>1079</v>
      </c>
      <c r="V497" s="4">
        <v>42965</v>
      </c>
      <c r="W497" s="4">
        <v>42965</v>
      </c>
      <c r="X497">
        <v>4000426</v>
      </c>
      <c r="Y497">
        <v>100</v>
      </c>
      <c r="Z497">
        <v>0</v>
      </c>
      <c r="AA497" s="4">
        <v>42969</v>
      </c>
      <c r="AB497" t="s">
        <v>1086</v>
      </c>
      <c r="AC497">
        <v>4000426</v>
      </c>
      <c r="AD497" s="3">
        <v>1</v>
      </c>
      <c r="AE497" s="4">
        <v>43010</v>
      </c>
      <c r="AF497" t="s">
        <v>126</v>
      </c>
      <c r="AG497">
        <v>2017</v>
      </c>
      <c r="AH497" s="4">
        <v>43010</v>
      </c>
    </row>
    <row r="498" spans="1:34" x14ac:dyDescent="0.25">
      <c r="A498">
        <v>2017</v>
      </c>
      <c r="B498" t="s">
        <v>956</v>
      </c>
      <c r="C498" t="s">
        <v>96</v>
      </c>
      <c r="D498" t="s">
        <v>448</v>
      </c>
      <c r="E498" t="s">
        <v>114</v>
      </c>
      <c r="F498" t="s">
        <v>114</v>
      </c>
      <c r="G498" t="s">
        <v>115</v>
      </c>
      <c r="H498" t="s">
        <v>873</v>
      </c>
      <c r="I498" t="s">
        <v>327</v>
      </c>
      <c r="J498" t="s">
        <v>874</v>
      </c>
      <c r="K498" t="s">
        <v>1079</v>
      </c>
      <c r="L498" t="s">
        <v>99</v>
      </c>
      <c r="M498">
        <v>0</v>
      </c>
      <c r="N498">
        <v>75</v>
      </c>
      <c r="O498" t="s">
        <v>120</v>
      </c>
      <c r="P498" t="s">
        <v>121</v>
      </c>
      <c r="Q498" t="s">
        <v>122</v>
      </c>
      <c r="R498" t="s">
        <v>120</v>
      </c>
      <c r="S498" t="s">
        <v>121</v>
      </c>
      <c r="T498" t="s">
        <v>970</v>
      </c>
      <c r="U498" t="s">
        <v>1079</v>
      </c>
      <c r="V498" s="4">
        <v>42962</v>
      </c>
      <c r="W498" s="4">
        <v>42962</v>
      </c>
      <c r="X498">
        <v>4000427</v>
      </c>
      <c r="Y498">
        <v>75</v>
      </c>
      <c r="Z498">
        <v>0</v>
      </c>
      <c r="AA498" s="4">
        <v>42969</v>
      </c>
      <c r="AB498" t="s">
        <v>1087</v>
      </c>
      <c r="AC498">
        <v>4000427</v>
      </c>
      <c r="AD498" s="3">
        <v>1</v>
      </c>
      <c r="AE498" s="4">
        <v>43010</v>
      </c>
      <c r="AF498" t="s">
        <v>126</v>
      </c>
      <c r="AG498">
        <v>2017</v>
      </c>
      <c r="AH498" s="4">
        <v>43010</v>
      </c>
    </row>
    <row r="499" spans="1:34" x14ac:dyDescent="0.25">
      <c r="A499">
        <v>2017</v>
      </c>
      <c r="B499" t="s">
        <v>956</v>
      </c>
      <c r="C499" t="s">
        <v>96</v>
      </c>
      <c r="D499" t="s">
        <v>190</v>
      </c>
      <c r="E499" t="s">
        <v>191</v>
      </c>
      <c r="F499" t="s">
        <v>191</v>
      </c>
      <c r="G499" t="s">
        <v>115</v>
      </c>
      <c r="H499" t="s">
        <v>192</v>
      </c>
      <c r="I499" t="s">
        <v>193</v>
      </c>
      <c r="J499" t="s">
        <v>194</v>
      </c>
      <c r="K499" t="s">
        <v>1079</v>
      </c>
      <c r="L499" t="s">
        <v>99</v>
      </c>
      <c r="M499">
        <v>0</v>
      </c>
      <c r="N499">
        <v>75</v>
      </c>
      <c r="O499" t="s">
        <v>120</v>
      </c>
      <c r="P499" t="s">
        <v>121</v>
      </c>
      <c r="Q499" t="s">
        <v>122</v>
      </c>
      <c r="R499" t="s">
        <v>120</v>
      </c>
      <c r="S499" t="s">
        <v>121</v>
      </c>
      <c r="T499" t="s">
        <v>970</v>
      </c>
      <c r="U499" t="s">
        <v>1079</v>
      </c>
      <c r="V499" s="4">
        <v>42962</v>
      </c>
      <c r="W499" s="4">
        <v>42962</v>
      </c>
      <c r="X499">
        <v>4000428</v>
      </c>
      <c r="Y499">
        <v>75</v>
      </c>
      <c r="Z499">
        <v>0</v>
      </c>
      <c r="AA499" s="4">
        <v>42969</v>
      </c>
      <c r="AB499" t="s">
        <v>1088</v>
      </c>
      <c r="AC499">
        <v>4000428</v>
      </c>
      <c r="AD499" s="3">
        <v>1</v>
      </c>
      <c r="AE499" s="4">
        <v>43010</v>
      </c>
      <c r="AF499" t="s">
        <v>126</v>
      </c>
      <c r="AG499">
        <v>2017</v>
      </c>
      <c r="AH499" s="4">
        <v>43010</v>
      </c>
    </row>
    <row r="500" spans="1:34" x14ac:dyDescent="0.25">
      <c r="A500">
        <v>2017</v>
      </c>
      <c r="B500" t="s">
        <v>956</v>
      </c>
      <c r="C500" t="s">
        <v>96</v>
      </c>
      <c r="D500" t="s">
        <v>127</v>
      </c>
      <c r="E500" t="s">
        <v>271</v>
      </c>
      <c r="F500" t="s">
        <v>271</v>
      </c>
      <c r="G500" t="s">
        <v>115</v>
      </c>
      <c r="H500" t="s">
        <v>128</v>
      </c>
      <c r="I500" t="s">
        <v>129</v>
      </c>
      <c r="J500" t="s">
        <v>130</v>
      </c>
      <c r="K500" t="s">
        <v>982</v>
      </c>
      <c r="L500" t="s">
        <v>99</v>
      </c>
      <c r="M500">
        <v>0</v>
      </c>
      <c r="N500">
        <v>75</v>
      </c>
      <c r="O500" t="s">
        <v>120</v>
      </c>
      <c r="P500" t="s">
        <v>121</v>
      </c>
      <c r="Q500" t="s">
        <v>122</v>
      </c>
      <c r="R500" t="s">
        <v>120</v>
      </c>
      <c r="S500" t="s">
        <v>121</v>
      </c>
      <c r="T500" t="s">
        <v>970</v>
      </c>
      <c r="U500" t="s">
        <v>982</v>
      </c>
      <c r="V500" s="4">
        <v>42962</v>
      </c>
      <c r="W500" s="4">
        <v>42962</v>
      </c>
      <c r="X500">
        <v>4000429</v>
      </c>
      <c r="Y500">
        <v>75</v>
      </c>
      <c r="Z500">
        <v>0</v>
      </c>
      <c r="AA500" s="4">
        <v>42969</v>
      </c>
      <c r="AB500" t="s">
        <v>1089</v>
      </c>
      <c r="AC500">
        <v>4000429</v>
      </c>
      <c r="AD500" s="3">
        <v>1</v>
      </c>
      <c r="AE500" s="4">
        <v>43010</v>
      </c>
      <c r="AF500" t="s">
        <v>126</v>
      </c>
      <c r="AG500">
        <v>2017</v>
      </c>
      <c r="AH500" s="4">
        <v>43010</v>
      </c>
    </row>
    <row r="501" spans="1:34" x14ac:dyDescent="0.25">
      <c r="A501">
        <v>2017</v>
      </c>
      <c r="B501" t="s">
        <v>956</v>
      </c>
      <c r="C501" t="s">
        <v>96</v>
      </c>
      <c r="D501" t="s">
        <v>203</v>
      </c>
      <c r="E501" t="s">
        <v>142</v>
      </c>
      <c r="F501" t="s">
        <v>142</v>
      </c>
      <c r="G501" t="s">
        <v>115</v>
      </c>
      <c r="H501" t="s">
        <v>204</v>
      </c>
      <c r="I501" t="s">
        <v>205</v>
      </c>
      <c r="J501" t="s">
        <v>206</v>
      </c>
      <c r="K501" t="s">
        <v>1079</v>
      </c>
      <c r="L501" t="s">
        <v>99</v>
      </c>
      <c r="M501">
        <v>0</v>
      </c>
      <c r="N501">
        <v>85</v>
      </c>
      <c r="O501" t="s">
        <v>120</v>
      </c>
      <c r="P501" t="s">
        <v>121</v>
      </c>
      <c r="Q501" t="s">
        <v>122</v>
      </c>
      <c r="R501" t="s">
        <v>120</v>
      </c>
      <c r="S501" t="s">
        <v>121</v>
      </c>
      <c r="T501" t="s">
        <v>411</v>
      </c>
      <c r="U501" t="s">
        <v>1079</v>
      </c>
      <c r="V501" s="4">
        <v>42962</v>
      </c>
      <c r="W501" s="4">
        <v>42962</v>
      </c>
      <c r="X501">
        <v>4000430</v>
      </c>
      <c r="Y501">
        <v>85</v>
      </c>
      <c r="Z501">
        <v>0</v>
      </c>
      <c r="AA501" s="4">
        <v>42969</v>
      </c>
      <c r="AB501" t="s">
        <v>1090</v>
      </c>
      <c r="AC501">
        <v>4000430</v>
      </c>
      <c r="AD501" s="3">
        <v>1</v>
      </c>
      <c r="AE501" s="4">
        <v>43010</v>
      </c>
      <c r="AF501" t="s">
        <v>126</v>
      </c>
      <c r="AG501">
        <v>2017</v>
      </c>
      <c r="AH501" s="4">
        <v>43010</v>
      </c>
    </row>
    <row r="502" spans="1:34" x14ac:dyDescent="0.25">
      <c r="A502">
        <v>2017</v>
      </c>
      <c r="B502" t="s">
        <v>956</v>
      </c>
      <c r="C502" t="s">
        <v>96</v>
      </c>
      <c r="D502" t="s">
        <v>190</v>
      </c>
      <c r="E502" t="s">
        <v>191</v>
      </c>
      <c r="F502" t="s">
        <v>191</v>
      </c>
      <c r="G502" t="s">
        <v>158</v>
      </c>
      <c r="H502" t="s">
        <v>764</v>
      </c>
      <c r="I502" t="s">
        <v>765</v>
      </c>
      <c r="J502" t="s">
        <v>766</v>
      </c>
      <c r="K502" t="s">
        <v>1013</v>
      </c>
      <c r="L502" t="s">
        <v>99</v>
      </c>
      <c r="M502">
        <v>0</v>
      </c>
      <c r="N502">
        <v>85</v>
      </c>
      <c r="O502" t="s">
        <v>120</v>
      </c>
      <c r="P502" t="s">
        <v>121</v>
      </c>
      <c r="Q502" t="s">
        <v>122</v>
      </c>
      <c r="R502" t="s">
        <v>120</v>
      </c>
      <c r="S502" t="s">
        <v>121</v>
      </c>
      <c r="T502" t="s">
        <v>285</v>
      </c>
      <c r="U502" t="s">
        <v>1014</v>
      </c>
      <c r="V502" s="4">
        <v>42934</v>
      </c>
      <c r="W502" s="4">
        <v>42934</v>
      </c>
      <c r="X502">
        <v>4000433</v>
      </c>
      <c r="Y502">
        <v>85</v>
      </c>
      <c r="Z502">
        <v>0</v>
      </c>
      <c r="AA502" s="4">
        <v>42970</v>
      </c>
      <c r="AB502" t="s">
        <v>1091</v>
      </c>
      <c r="AC502">
        <v>4000433</v>
      </c>
      <c r="AD502" s="3">
        <v>1</v>
      </c>
      <c r="AE502" s="4">
        <v>43010</v>
      </c>
      <c r="AF502" t="s">
        <v>126</v>
      </c>
      <c r="AG502">
        <v>2017</v>
      </c>
      <c r="AH502" s="4">
        <v>43010</v>
      </c>
    </row>
    <row r="503" spans="1:34" x14ac:dyDescent="0.25">
      <c r="A503">
        <v>2017</v>
      </c>
      <c r="B503" t="s">
        <v>956</v>
      </c>
      <c r="C503" t="s">
        <v>96</v>
      </c>
      <c r="D503" t="s">
        <v>356</v>
      </c>
      <c r="E503" t="s">
        <v>271</v>
      </c>
      <c r="F503" t="s">
        <v>271</v>
      </c>
      <c r="G503" t="s">
        <v>350</v>
      </c>
      <c r="H503" t="s">
        <v>357</v>
      </c>
      <c r="I503" t="s">
        <v>358</v>
      </c>
      <c r="J503" t="s">
        <v>359</v>
      </c>
      <c r="K503" t="s">
        <v>354</v>
      </c>
      <c r="L503" t="s">
        <v>99</v>
      </c>
      <c r="M503">
        <v>0</v>
      </c>
      <c r="N503">
        <v>85</v>
      </c>
      <c r="O503" t="s">
        <v>120</v>
      </c>
      <c r="P503" t="s">
        <v>121</v>
      </c>
      <c r="Q503" t="s">
        <v>122</v>
      </c>
      <c r="R503" t="s">
        <v>120</v>
      </c>
      <c r="S503" t="s">
        <v>121</v>
      </c>
      <c r="T503" t="s">
        <v>285</v>
      </c>
      <c r="U503" t="s">
        <v>1014</v>
      </c>
      <c r="V503" s="4">
        <v>42934</v>
      </c>
      <c r="W503" s="4">
        <v>42934</v>
      </c>
      <c r="X503">
        <v>4000434</v>
      </c>
      <c r="Y503">
        <v>85</v>
      </c>
      <c r="Z503">
        <v>0</v>
      </c>
      <c r="AA503" s="4">
        <v>42970</v>
      </c>
      <c r="AB503" t="s">
        <v>1092</v>
      </c>
      <c r="AC503">
        <v>4000434</v>
      </c>
      <c r="AD503" s="3">
        <v>1</v>
      </c>
      <c r="AE503" s="4">
        <v>43010</v>
      </c>
      <c r="AF503" t="s">
        <v>126</v>
      </c>
      <c r="AG503">
        <v>2017</v>
      </c>
      <c r="AH503" s="4">
        <v>43010</v>
      </c>
    </row>
    <row r="504" spans="1:34" x14ac:dyDescent="0.25">
      <c r="A504">
        <v>2017</v>
      </c>
      <c r="B504" t="s">
        <v>956</v>
      </c>
      <c r="C504" t="s">
        <v>96</v>
      </c>
      <c r="D504" t="s">
        <v>349</v>
      </c>
      <c r="E504" t="s">
        <v>114</v>
      </c>
      <c r="F504" t="s">
        <v>114</v>
      </c>
      <c r="G504" t="s">
        <v>158</v>
      </c>
      <c r="H504" t="s">
        <v>351</v>
      </c>
      <c r="I504" t="s">
        <v>352</v>
      </c>
      <c r="J504" t="s">
        <v>603</v>
      </c>
      <c r="K504" t="s">
        <v>1093</v>
      </c>
      <c r="L504" t="s">
        <v>99</v>
      </c>
      <c r="M504">
        <v>0</v>
      </c>
      <c r="N504">
        <v>75</v>
      </c>
      <c r="O504" t="s">
        <v>120</v>
      </c>
      <c r="P504" t="s">
        <v>121</v>
      </c>
      <c r="Q504" t="s">
        <v>122</v>
      </c>
      <c r="R504" t="s">
        <v>120</v>
      </c>
      <c r="S504" t="s">
        <v>121</v>
      </c>
      <c r="T504" t="s">
        <v>381</v>
      </c>
      <c r="U504" t="s">
        <v>1093</v>
      </c>
      <c r="V504" s="4">
        <v>42934</v>
      </c>
      <c r="W504" s="4">
        <v>42934</v>
      </c>
      <c r="X504">
        <v>3004673</v>
      </c>
      <c r="Y504">
        <v>75</v>
      </c>
      <c r="Z504">
        <v>0</v>
      </c>
      <c r="AA504" s="4">
        <v>42971</v>
      </c>
      <c r="AB504" t="s">
        <v>1094</v>
      </c>
      <c r="AC504">
        <v>3004673</v>
      </c>
      <c r="AD504" s="3">
        <v>1</v>
      </c>
      <c r="AE504" s="4">
        <v>43010</v>
      </c>
      <c r="AF504" t="s">
        <v>126</v>
      </c>
      <c r="AG504">
        <v>2017</v>
      </c>
      <c r="AH504" s="4">
        <v>43010</v>
      </c>
    </row>
    <row r="505" spans="1:34" x14ac:dyDescent="0.25">
      <c r="A505">
        <v>2017</v>
      </c>
      <c r="B505" t="s">
        <v>956</v>
      </c>
      <c r="C505" t="s">
        <v>96</v>
      </c>
      <c r="D505" t="s">
        <v>588</v>
      </c>
      <c r="E505" t="s">
        <v>191</v>
      </c>
      <c r="F505" t="s">
        <v>191</v>
      </c>
      <c r="G505" t="s">
        <v>350</v>
      </c>
      <c r="H505" t="s">
        <v>589</v>
      </c>
      <c r="I505" t="s">
        <v>590</v>
      </c>
      <c r="J505" t="s">
        <v>591</v>
      </c>
      <c r="K505" t="s">
        <v>1095</v>
      </c>
      <c r="L505" t="s">
        <v>99</v>
      </c>
      <c r="M505">
        <v>0</v>
      </c>
      <c r="N505">
        <v>75</v>
      </c>
      <c r="O505" t="s">
        <v>120</v>
      </c>
      <c r="P505" t="s">
        <v>121</v>
      </c>
      <c r="Q505" t="s">
        <v>122</v>
      </c>
      <c r="R505" t="s">
        <v>120</v>
      </c>
      <c r="S505" t="s">
        <v>121</v>
      </c>
      <c r="T505" t="s">
        <v>372</v>
      </c>
      <c r="U505" t="s">
        <v>1095</v>
      </c>
      <c r="V505" s="4">
        <v>42963</v>
      </c>
      <c r="W505" s="4">
        <v>42963</v>
      </c>
      <c r="X505">
        <v>3004676</v>
      </c>
      <c r="Y505">
        <v>75</v>
      </c>
      <c r="Z505">
        <v>0</v>
      </c>
      <c r="AA505" s="4">
        <v>42971</v>
      </c>
      <c r="AB505" t="s">
        <v>1096</v>
      </c>
      <c r="AC505">
        <v>3004676</v>
      </c>
      <c r="AD505" s="3">
        <v>1</v>
      </c>
      <c r="AE505" s="4">
        <v>43010</v>
      </c>
      <c r="AF505" t="s">
        <v>126</v>
      </c>
      <c r="AG505">
        <v>2017</v>
      </c>
      <c r="AH505" s="4">
        <v>43010</v>
      </c>
    </row>
    <row r="506" spans="1:34" x14ac:dyDescent="0.25">
      <c r="A506">
        <v>2017</v>
      </c>
      <c r="B506" t="s">
        <v>956</v>
      </c>
      <c r="C506" t="s">
        <v>96</v>
      </c>
      <c r="D506" t="s">
        <v>141</v>
      </c>
      <c r="E506" t="s">
        <v>142</v>
      </c>
      <c r="F506" t="s">
        <v>142</v>
      </c>
      <c r="G506" t="s">
        <v>135</v>
      </c>
      <c r="H506" t="s">
        <v>143</v>
      </c>
      <c r="I506" t="s">
        <v>144</v>
      </c>
      <c r="J506" t="s">
        <v>145</v>
      </c>
      <c r="K506" t="s">
        <v>807</v>
      </c>
      <c r="L506" t="s">
        <v>99</v>
      </c>
      <c r="M506">
        <v>0</v>
      </c>
      <c r="N506">
        <v>183</v>
      </c>
      <c r="O506" t="s">
        <v>120</v>
      </c>
      <c r="P506" t="s">
        <v>121</v>
      </c>
      <c r="Q506" t="s">
        <v>122</v>
      </c>
      <c r="R506" t="s">
        <v>120</v>
      </c>
      <c r="S506" t="s">
        <v>681</v>
      </c>
      <c r="T506" t="s">
        <v>139</v>
      </c>
      <c r="U506" t="s">
        <v>807</v>
      </c>
      <c r="V506" s="4">
        <v>42969</v>
      </c>
      <c r="W506" s="4">
        <v>42969</v>
      </c>
      <c r="X506">
        <v>1704679</v>
      </c>
      <c r="Y506">
        <v>183</v>
      </c>
      <c r="Z506">
        <v>0</v>
      </c>
      <c r="AA506" s="4">
        <v>42971</v>
      </c>
      <c r="AB506" t="s">
        <v>1097</v>
      </c>
      <c r="AC506">
        <v>1704679</v>
      </c>
      <c r="AD506" s="3">
        <v>1</v>
      </c>
      <c r="AE506" s="4">
        <v>43010</v>
      </c>
      <c r="AF506" t="s">
        <v>126</v>
      </c>
      <c r="AG506">
        <v>2017</v>
      </c>
      <c r="AH506" s="4">
        <v>43010</v>
      </c>
    </row>
    <row r="507" spans="1:34" x14ac:dyDescent="0.25">
      <c r="A507">
        <v>2017</v>
      </c>
      <c r="B507" t="s">
        <v>956</v>
      </c>
      <c r="C507" t="s">
        <v>96</v>
      </c>
      <c r="D507" t="s">
        <v>132</v>
      </c>
      <c r="E507" t="s">
        <v>133</v>
      </c>
      <c r="F507" t="s">
        <v>134</v>
      </c>
      <c r="G507" t="s">
        <v>135</v>
      </c>
      <c r="H507" t="s">
        <v>136</v>
      </c>
      <c r="I507" t="s">
        <v>137</v>
      </c>
      <c r="J507" t="s">
        <v>118</v>
      </c>
      <c r="K507" t="s">
        <v>807</v>
      </c>
      <c r="L507" t="s">
        <v>99</v>
      </c>
      <c r="M507">
        <v>0</v>
      </c>
      <c r="N507">
        <v>68.400000000000006</v>
      </c>
      <c r="O507" t="s">
        <v>120</v>
      </c>
      <c r="P507" t="s">
        <v>121</v>
      </c>
      <c r="Q507" t="s">
        <v>122</v>
      </c>
      <c r="R507" t="s">
        <v>120</v>
      </c>
      <c r="S507" t="s">
        <v>121</v>
      </c>
      <c r="T507" t="s">
        <v>342</v>
      </c>
      <c r="U507" t="s">
        <v>807</v>
      </c>
      <c r="V507" s="4">
        <v>42969</v>
      </c>
      <c r="W507" s="4">
        <v>42969</v>
      </c>
      <c r="X507">
        <v>1704682</v>
      </c>
      <c r="Y507">
        <v>68.400000000000006</v>
      </c>
      <c r="Z507">
        <v>0</v>
      </c>
      <c r="AA507" s="4">
        <v>42971</v>
      </c>
      <c r="AB507" t="s">
        <v>1098</v>
      </c>
      <c r="AC507">
        <v>1704682</v>
      </c>
      <c r="AD507" s="3">
        <v>1</v>
      </c>
      <c r="AE507" s="4">
        <v>43010</v>
      </c>
      <c r="AF507" t="s">
        <v>126</v>
      </c>
      <c r="AG507">
        <v>2017</v>
      </c>
      <c r="AH507" s="4">
        <v>43010</v>
      </c>
    </row>
    <row r="508" spans="1:34" x14ac:dyDescent="0.25">
      <c r="A508">
        <v>2017</v>
      </c>
      <c r="B508" t="s">
        <v>956</v>
      </c>
      <c r="C508" t="s">
        <v>96</v>
      </c>
      <c r="D508" t="s">
        <v>674</v>
      </c>
      <c r="E508" t="s">
        <v>675</v>
      </c>
      <c r="F508" t="s">
        <v>675</v>
      </c>
      <c r="G508" t="s">
        <v>1099</v>
      </c>
      <c r="H508" t="s">
        <v>1100</v>
      </c>
      <c r="I508" t="s">
        <v>654</v>
      </c>
      <c r="J508" t="s">
        <v>1101</v>
      </c>
      <c r="K508" t="s">
        <v>1102</v>
      </c>
      <c r="L508" t="s">
        <v>99</v>
      </c>
      <c r="M508">
        <v>10</v>
      </c>
      <c r="N508">
        <v>16993.2</v>
      </c>
      <c r="O508" t="s">
        <v>120</v>
      </c>
      <c r="P508" t="s">
        <v>121</v>
      </c>
      <c r="Q508" t="s">
        <v>122</v>
      </c>
      <c r="R508" t="s">
        <v>120</v>
      </c>
      <c r="S508" t="s">
        <v>936</v>
      </c>
      <c r="T508" t="s">
        <v>937</v>
      </c>
      <c r="U508" t="s">
        <v>1102</v>
      </c>
      <c r="V508" s="4">
        <v>42967</v>
      </c>
      <c r="W508" s="4">
        <v>42969</v>
      </c>
      <c r="X508">
        <v>4000435</v>
      </c>
      <c r="Y508">
        <v>16993.2</v>
      </c>
      <c r="Z508">
        <v>0</v>
      </c>
      <c r="AA508" s="4">
        <v>42971</v>
      </c>
      <c r="AB508" t="s">
        <v>1103</v>
      </c>
      <c r="AC508">
        <v>4000435</v>
      </c>
      <c r="AD508" s="3">
        <v>1</v>
      </c>
      <c r="AE508" s="4">
        <v>43010</v>
      </c>
      <c r="AF508" t="s">
        <v>126</v>
      </c>
      <c r="AG508">
        <v>2017</v>
      </c>
      <c r="AH508" s="4">
        <v>43010</v>
      </c>
    </row>
    <row r="509" spans="1:34" x14ac:dyDescent="0.25">
      <c r="A509">
        <v>2017</v>
      </c>
      <c r="B509" t="s">
        <v>956</v>
      </c>
      <c r="C509" t="s">
        <v>96</v>
      </c>
      <c r="D509" t="s">
        <v>803</v>
      </c>
      <c r="E509" t="s">
        <v>191</v>
      </c>
      <c r="F509" t="s">
        <v>191</v>
      </c>
      <c r="G509" t="s">
        <v>135</v>
      </c>
      <c r="H509" t="s">
        <v>804</v>
      </c>
      <c r="I509" t="s">
        <v>242</v>
      </c>
      <c r="J509" t="s">
        <v>805</v>
      </c>
      <c r="K509" t="s">
        <v>495</v>
      </c>
      <c r="L509" t="s">
        <v>99</v>
      </c>
      <c r="M509">
        <v>0</v>
      </c>
      <c r="N509">
        <v>173</v>
      </c>
      <c r="O509" t="s">
        <v>120</v>
      </c>
      <c r="P509" t="s">
        <v>121</v>
      </c>
      <c r="Q509" t="s">
        <v>122</v>
      </c>
      <c r="R509" t="s">
        <v>120</v>
      </c>
      <c r="S509" t="s">
        <v>681</v>
      </c>
      <c r="T509" t="s">
        <v>139</v>
      </c>
      <c r="U509" t="s">
        <v>495</v>
      </c>
      <c r="V509" s="4">
        <v>42970</v>
      </c>
      <c r="W509" s="4">
        <v>42970</v>
      </c>
      <c r="X509">
        <v>1704736</v>
      </c>
      <c r="Y509">
        <v>173</v>
      </c>
      <c r="Z509">
        <v>0</v>
      </c>
      <c r="AA509" s="4">
        <v>42977</v>
      </c>
      <c r="AB509" t="s">
        <v>1104</v>
      </c>
      <c r="AC509">
        <v>1704736</v>
      </c>
      <c r="AD509" s="3">
        <v>1</v>
      </c>
      <c r="AE509" s="4">
        <v>43010</v>
      </c>
      <c r="AF509" t="s">
        <v>126</v>
      </c>
      <c r="AG509">
        <v>2017</v>
      </c>
      <c r="AH509" s="4">
        <v>43010</v>
      </c>
    </row>
    <row r="510" spans="1:34" x14ac:dyDescent="0.25">
      <c r="A510">
        <v>2017</v>
      </c>
      <c r="B510" t="s">
        <v>956</v>
      </c>
      <c r="C510" t="s">
        <v>96</v>
      </c>
      <c r="D510" t="s">
        <v>349</v>
      </c>
      <c r="E510" t="s">
        <v>114</v>
      </c>
      <c r="F510" t="s">
        <v>114</v>
      </c>
      <c r="G510" t="s">
        <v>158</v>
      </c>
      <c r="H510" t="s">
        <v>351</v>
      </c>
      <c r="I510" t="s">
        <v>352</v>
      </c>
      <c r="J510" t="s">
        <v>603</v>
      </c>
      <c r="K510" t="s">
        <v>1105</v>
      </c>
      <c r="L510" t="s">
        <v>99</v>
      </c>
      <c r="M510">
        <v>0</v>
      </c>
      <c r="N510">
        <v>435</v>
      </c>
      <c r="O510" t="s">
        <v>120</v>
      </c>
      <c r="P510" t="s">
        <v>121</v>
      </c>
      <c r="Q510" t="s">
        <v>122</v>
      </c>
      <c r="R510" t="s">
        <v>120</v>
      </c>
      <c r="S510" t="s">
        <v>121</v>
      </c>
      <c r="T510" t="s">
        <v>381</v>
      </c>
      <c r="U510" t="s">
        <v>1105</v>
      </c>
      <c r="V510" s="4">
        <v>42968</v>
      </c>
      <c r="W510" s="4">
        <v>42969</v>
      </c>
      <c r="X510">
        <v>4000439</v>
      </c>
      <c r="Y510">
        <v>355.5</v>
      </c>
      <c r="Z510">
        <v>79.5</v>
      </c>
      <c r="AA510" s="4">
        <v>42977</v>
      </c>
      <c r="AB510" t="s">
        <v>1106</v>
      </c>
      <c r="AC510">
        <v>4000439</v>
      </c>
      <c r="AD510" s="3">
        <v>1</v>
      </c>
      <c r="AE510" s="4">
        <v>43010</v>
      </c>
      <c r="AF510" t="s">
        <v>126</v>
      </c>
      <c r="AG510">
        <v>2017</v>
      </c>
      <c r="AH510" s="4">
        <v>43010</v>
      </c>
    </row>
    <row r="511" spans="1:34" x14ac:dyDescent="0.25">
      <c r="A511">
        <v>2017</v>
      </c>
      <c r="B511" t="s">
        <v>956</v>
      </c>
      <c r="C511" t="s">
        <v>96</v>
      </c>
      <c r="D511" t="s">
        <v>588</v>
      </c>
      <c r="E511" t="s">
        <v>191</v>
      </c>
      <c r="F511" t="s">
        <v>191</v>
      </c>
      <c r="G511" t="s">
        <v>350</v>
      </c>
      <c r="H511" t="s">
        <v>589</v>
      </c>
      <c r="I511" t="s">
        <v>590</v>
      </c>
      <c r="J511" t="s">
        <v>591</v>
      </c>
      <c r="K511" t="s">
        <v>1107</v>
      </c>
      <c r="L511" t="s">
        <v>99</v>
      </c>
      <c r="M511">
        <v>0</v>
      </c>
      <c r="N511">
        <v>75</v>
      </c>
      <c r="O511" t="s">
        <v>120</v>
      </c>
      <c r="P511" t="s">
        <v>121</v>
      </c>
      <c r="Q511" t="s">
        <v>122</v>
      </c>
      <c r="R511" t="s">
        <v>120</v>
      </c>
      <c r="S511" t="s">
        <v>121</v>
      </c>
      <c r="T511" t="s">
        <v>372</v>
      </c>
      <c r="U511" t="s">
        <v>1107</v>
      </c>
      <c r="V511" s="4">
        <v>42970</v>
      </c>
      <c r="W511" s="4">
        <v>42970</v>
      </c>
      <c r="X511">
        <v>4000440</v>
      </c>
      <c r="Y511">
        <v>75</v>
      </c>
      <c r="Z511">
        <v>0</v>
      </c>
      <c r="AA511" s="4">
        <v>42977</v>
      </c>
      <c r="AB511" t="s">
        <v>1108</v>
      </c>
      <c r="AC511">
        <v>4000440</v>
      </c>
      <c r="AD511" s="3">
        <v>1</v>
      </c>
      <c r="AE511" s="4">
        <v>43010</v>
      </c>
      <c r="AF511" t="s">
        <v>126</v>
      </c>
      <c r="AG511">
        <v>2017</v>
      </c>
      <c r="AH511" s="4">
        <v>43010</v>
      </c>
    </row>
    <row r="512" spans="1:34" x14ac:dyDescent="0.25">
      <c r="A512">
        <v>2017</v>
      </c>
      <c r="B512" t="s">
        <v>956</v>
      </c>
      <c r="C512" t="s">
        <v>96</v>
      </c>
      <c r="D512" t="s">
        <v>190</v>
      </c>
      <c r="E512" t="s">
        <v>191</v>
      </c>
      <c r="F512" t="s">
        <v>191</v>
      </c>
      <c r="G512" t="s">
        <v>158</v>
      </c>
      <c r="H512" t="s">
        <v>843</v>
      </c>
      <c r="I512" t="s">
        <v>844</v>
      </c>
      <c r="J512" t="s">
        <v>845</v>
      </c>
      <c r="K512" t="s">
        <v>1107</v>
      </c>
      <c r="L512" t="s">
        <v>99</v>
      </c>
      <c r="M512">
        <v>0</v>
      </c>
      <c r="N512">
        <v>75</v>
      </c>
      <c r="O512" t="s">
        <v>120</v>
      </c>
      <c r="P512" t="s">
        <v>121</v>
      </c>
      <c r="Q512" t="s">
        <v>122</v>
      </c>
      <c r="R512" t="s">
        <v>120</v>
      </c>
      <c r="S512" t="s">
        <v>121</v>
      </c>
      <c r="T512" t="s">
        <v>372</v>
      </c>
      <c r="U512" t="s">
        <v>1107</v>
      </c>
      <c r="V512" s="4">
        <v>42970</v>
      </c>
      <c r="W512" s="4">
        <v>42970</v>
      </c>
      <c r="X512">
        <v>4000441</v>
      </c>
      <c r="Y512">
        <v>75</v>
      </c>
      <c r="Z512">
        <v>0</v>
      </c>
      <c r="AA512" s="4">
        <v>42977</v>
      </c>
      <c r="AB512" t="s">
        <v>1109</v>
      </c>
      <c r="AC512">
        <v>4000441</v>
      </c>
      <c r="AD512" s="3">
        <v>1</v>
      </c>
      <c r="AE512" s="4">
        <v>43010</v>
      </c>
      <c r="AF512" t="s">
        <v>126</v>
      </c>
      <c r="AG512">
        <v>2017</v>
      </c>
      <c r="AH512" s="4">
        <v>43010</v>
      </c>
    </row>
    <row r="513" spans="1:34" x14ac:dyDescent="0.25">
      <c r="A513">
        <v>2017</v>
      </c>
      <c r="B513" t="s">
        <v>956</v>
      </c>
      <c r="C513" t="s">
        <v>96</v>
      </c>
      <c r="D513" t="s">
        <v>470</v>
      </c>
      <c r="E513" t="s">
        <v>142</v>
      </c>
      <c r="F513" t="s">
        <v>142</v>
      </c>
      <c r="G513" t="s">
        <v>886</v>
      </c>
      <c r="H513" t="s">
        <v>887</v>
      </c>
      <c r="I513" t="s">
        <v>888</v>
      </c>
      <c r="J513" t="s">
        <v>889</v>
      </c>
      <c r="K513" t="s">
        <v>890</v>
      </c>
      <c r="L513" t="s">
        <v>99</v>
      </c>
      <c r="M513">
        <v>0</v>
      </c>
      <c r="N513">
        <v>413</v>
      </c>
      <c r="O513" t="s">
        <v>120</v>
      </c>
      <c r="P513" t="s">
        <v>121</v>
      </c>
      <c r="Q513" t="s">
        <v>122</v>
      </c>
      <c r="R513" t="s">
        <v>120</v>
      </c>
      <c r="S513" t="s">
        <v>121</v>
      </c>
      <c r="T513" t="s">
        <v>411</v>
      </c>
      <c r="U513" t="s">
        <v>890</v>
      </c>
      <c r="V513" s="4">
        <v>42970</v>
      </c>
      <c r="W513" s="4">
        <v>42971</v>
      </c>
      <c r="X513">
        <v>3004751</v>
      </c>
      <c r="Y513">
        <v>413</v>
      </c>
      <c r="Z513">
        <v>0</v>
      </c>
      <c r="AA513" s="4">
        <v>42978</v>
      </c>
      <c r="AB513" t="s">
        <v>1110</v>
      </c>
      <c r="AC513">
        <v>3004751</v>
      </c>
      <c r="AD513" s="3">
        <v>1</v>
      </c>
      <c r="AE513" s="4">
        <v>43010</v>
      </c>
      <c r="AF513" t="s">
        <v>126</v>
      </c>
      <c r="AG513">
        <v>2017</v>
      </c>
      <c r="AH513" s="4">
        <v>43010</v>
      </c>
    </row>
    <row r="514" spans="1:34" x14ac:dyDescent="0.25">
      <c r="A514">
        <v>2017</v>
      </c>
      <c r="B514" t="s">
        <v>956</v>
      </c>
      <c r="C514" t="s">
        <v>96</v>
      </c>
      <c r="D514" t="s">
        <v>190</v>
      </c>
      <c r="E514" t="s">
        <v>133</v>
      </c>
      <c r="F514" t="s">
        <v>134</v>
      </c>
      <c r="G514" t="s">
        <v>135</v>
      </c>
      <c r="H514" t="s">
        <v>339</v>
      </c>
      <c r="I514" t="s">
        <v>340</v>
      </c>
      <c r="J514" t="s">
        <v>341</v>
      </c>
      <c r="K514" t="s">
        <v>1077</v>
      </c>
      <c r="L514" t="s">
        <v>99</v>
      </c>
      <c r="M514">
        <v>0</v>
      </c>
      <c r="N514">
        <v>283</v>
      </c>
      <c r="O514" t="s">
        <v>120</v>
      </c>
      <c r="P514" t="s">
        <v>121</v>
      </c>
      <c r="Q514" t="s">
        <v>122</v>
      </c>
      <c r="R514" t="s">
        <v>120</v>
      </c>
      <c r="S514" t="s">
        <v>681</v>
      </c>
      <c r="T514" t="s">
        <v>139</v>
      </c>
      <c r="U514" t="s">
        <v>1077</v>
      </c>
      <c r="V514" s="4">
        <v>42969</v>
      </c>
      <c r="W514" s="4">
        <v>42969</v>
      </c>
      <c r="X514">
        <v>1704754</v>
      </c>
      <c r="Y514">
        <v>283</v>
      </c>
      <c r="Z514">
        <v>0</v>
      </c>
      <c r="AA514" s="4">
        <v>42978</v>
      </c>
      <c r="AB514" t="s">
        <v>1111</v>
      </c>
      <c r="AC514">
        <v>1704754</v>
      </c>
      <c r="AD514" s="3">
        <v>1</v>
      </c>
      <c r="AE514" s="4">
        <v>43010</v>
      </c>
      <c r="AF514" t="s">
        <v>126</v>
      </c>
      <c r="AG514">
        <v>2017</v>
      </c>
      <c r="AH514" s="4">
        <v>43010</v>
      </c>
    </row>
    <row r="515" spans="1:34" x14ac:dyDescent="0.25">
      <c r="A515">
        <v>2017</v>
      </c>
      <c r="B515" t="s">
        <v>956</v>
      </c>
      <c r="C515" t="s">
        <v>96</v>
      </c>
      <c r="D515" t="s">
        <v>401</v>
      </c>
      <c r="E515" t="s">
        <v>402</v>
      </c>
      <c r="F515" t="s">
        <v>402</v>
      </c>
      <c r="G515" t="s">
        <v>363</v>
      </c>
      <c r="H515" t="s">
        <v>249</v>
      </c>
      <c r="I515" t="s">
        <v>403</v>
      </c>
      <c r="J515" t="s">
        <v>353</v>
      </c>
      <c r="K515" t="s">
        <v>960</v>
      </c>
      <c r="L515" t="s">
        <v>99</v>
      </c>
      <c r="M515">
        <v>0</v>
      </c>
      <c r="N515">
        <v>400</v>
      </c>
      <c r="O515" t="s">
        <v>120</v>
      </c>
      <c r="P515" t="s">
        <v>121</v>
      </c>
      <c r="Q515" t="s">
        <v>122</v>
      </c>
      <c r="R515" t="s">
        <v>120</v>
      </c>
      <c r="S515" t="s">
        <v>681</v>
      </c>
      <c r="T515" t="s">
        <v>139</v>
      </c>
      <c r="U515" t="s">
        <v>960</v>
      </c>
      <c r="V515" s="4">
        <v>42973</v>
      </c>
      <c r="W515" s="4">
        <v>42973</v>
      </c>
      <c r="X515">
        <v>3004757</v>
      </c>
      <c r="Y515">
        <v>400</v>
      </c>
      <c r="Z515">
        <v>0</v>
      </c>
      <c r="AA515" s="4">
        <v>42978</v>
      </c>
      <c r="AB515" t="s">
        <v>1112</v>
      </c>
      <c r="AC515">
        <v>3004757</v>
      </c>
      <c r="AD515" s="3">
        <v>1</v>
      </c>
      <c r="AE515" s="4">
        <v>43010</v>
      </c>
      <c r="AF515" t="s">
        <v>126</v>
      </c>
      <c r="AG515">
        <v>2017</v>
      </c>
      <c r="AH515" s="4">
        <v>43010</v>
      </c>
    </row>
    <row r="516" spans="1:34" x14ac:dyDescent="0.25">
      <c r="A516">
        <v>2017</v>
      </c>
      <c r="B516" t="s">
        <v>956</v>
      </c>
      <c r="C516" t="s">
        <v>96</v>
      </c>
      <c r="D516" t="s">
        <v>448</v>
      </c>
      <c r="E516" t="s">
        <v>114</v>
      </c>
      <c r="F516" t="s">
        <v>114</v>
      </c>
      <c r="G516" t="s">
        <v>317</v>
      </c>
      <c r="H516" t="s">
        <v>551</v>
      </c>
      <c r="I516" t="s">
        <v>552</v>
      </c>
      <c r="J516" t="s">
        <v>390</v>
      </c>
      <c r="K516" t="s">
        <v>321</v>
      </c>
      <c r="L516" t="s">
        <v>99</v>
      </c>
      <c r="M516">
        <v>0</v>
      </c>
      <c r="N516">
        <v>75</v>
      </c>
      <c r="O516" t="s">
        <v>120</v>
      </c>
      <c r="P516" t="s">
        <v>121</v>
      </c>
      <c r="Q516" t="s">
        <v>122</v>
      </c>
      <c r="R516" t="s">
        <v>120</v>
      </c>
      <c r="S516" t="s">
        <v>121</v>
      </c>
      <c r="T516" t="s">
        <v>490</v>
      </c>
      <c r="U516" t="s">
        <v>321</v>
      </c>
      <c r="V516" s="4">
        <v>42961</v>
      </c>
      <c r="W516" s="4">
        <v>42961</v>
      </c>
      <c r="X516">
        <v>4000442</v>
      </c>
      <c r="Y516">
        <v>75</v>
      </c>
      <c r="Z516">
        <v>0</v>
      </c>
      <c r="AA516" s="4">
        <v>42978</v>
      </c>
      <c r="AB516" t="s">
        <v>1113</v>
      </c>
      <c r="AC516">
        <v>4000442</v>
      </c>
      <c r="AD516" s="3">
        <v>1</v>
      </c>
      <c r="AE516" s="4">
        <v>43010</v>
      </c>
      <c r="AF516" t="s">
        <v>126</v>
      </c>
      <c r="AG516">
        <v>2017</v>
      </c>
      <c r="AH516" s="4">
        <v>43010</v>
      </c>
    </row>
    <row r="517" spans="1:34" x14ac:dyDescent="0.25">
      <c r="A517">
        <v>2017</v>
      </c>
      <c r="B517" t="s">
        <v>956</v>
      </c>
      <c r="C517" t="s">
        <v>96</v>
      </c>
      <c r="D517" t="s">
        <v>132</v>
      </c>
      <c r="E517" t="s">
        <v>133</v>
      </c>
      <c r="F517" t="s">
        <v>134</v>
      </c>
      <c r="G517" t="s">
        <v>135</v>
      </c>
      <c r="H517" t="s">
        <v>136</v>
      </c>
      <c r="I517" t="s">
        <v>137</v>
      </c>
      <c r="J517" t="s">
        <v>118</v>
      </c>
      <c r="K517" t="s">
        <v>495</v>
      </c>
      <c r="L517" t="s">
        <v>99</v>
      </c>
      <c r="M517">
        <v>0</v>
      </c>
      <c r="N517">
        <v>300</v>
      </c>
      <c r="O517" t="s">
        <v>120</v>
      </c>
      <c r="P517" t="s">
        <v>121</v>
      </c>
      <c r="Q517" t="s">
        <v>122</v>
      </c>
      <c r="R517" t="s">
        <v>120</v>
      </c>
      <c r="S517" t="s">
        <v>681</v>
      </c>
      <c r="T517" t="s">
        <v>139</v>
      </c>
      <c r="U517" t="s">
        <v>495</v>
      </c>
      <c r="V517" s="4">
        <v>42971</v>
      </c>
      <c r="W517" s="4">
        <v>42971</v>
      </c>
      <c r="X517">
        <v>4000443</v>
      </c>
      <c r="Y517">
        <v>168.5</v>
      </c>
      <c r="Z517">
        <v>131.5</v>
      </c>
      <c r="AA517" s="4">
        <v>42978</v>
      </c>
      <c r="AB517" t="s">
        <v>1114</v>
      </c>
      <c r="AC517">
        <v>4000443</v>
      </c>
      <c r="AD517" s="3">
        <v>1</v>
      </c>
      <c r="AE517" s="4">
        <v>43010</v>
      </c>
      <c r="AF517" t="s">
        <v>126</v>
      </c>
      <c r="AG517">
        <v>2017</v>
      </c>
      <c r="AH517" s="4">
        <v>43010</v>
      </c>
    </row>
    <row r="518" spans="1:34" x14ac:dyDescent="0.25">
      <c r="A518">
        <v>2017</v>
      </c>
      <c r="B518" t="s">
        <v>956</v>
      </c>
      <c r="C518" t="s">
        <v>96</v>
      </c>
      <c r="D518" t="s">
        <v>470</v>
      </c>
      <c r="E518" t="s">
        <v>142</v>
      </c>
      <c r="F518" t="s">
        <v>142</v>
      </c>
      <c r="G518" t="s">
        <v>886</v>
      </c>
      <c r="H518" t="s">
        <v>887</v>
      </c>
      <c r="I518" t="s">
        <v>888</v>
      </c>
      <c r="J518" t="s">
        <v>889</v>
      </c>
      <c r="K518" t="s">
        <v>890</v>
      </c>
      <c r="L518" t="s">
        <v>99</v>
      </c>
      <c r="M518">
        <v>0</v>
      </c>
      <c r="N518">
        <v>1540</v>
      </c>
      <c r="O518" t="s">
        <v>120</v>
      </c>
      <c r="P518" t="s">
        <v>121</v>
      </c>
      <c r="Q518" t="s">
        <v>122</v>
      </c>
      <c r="R518" t="s">
        <v>120</v>
      </c>
      <c r="S518" t="s">
        <v>121</v>
      </c>
      <c r="T518" t="s">
        <v>485</v>
      </c>
      <c r="U518" t="s">
        <v>890</v>
      </c>
      <c r="V518" s="4">
        <v>42967</v>
      </c>
      <c r="W518" s="4">
        <v>42971</v>
      </c>
      <c r="X518">
        <v>4000444</v>
      </c>
      <c r="Y518">
        <v>1540</v>
      </c>
      <c r="Z518">
        <v>0</v>
      </c>
      <c r="AA518" s="4">
        <v>42978</v>
      </c>
      <c r="AB518" t="s">
        <v>1115</v>
      </c>
      <c r="AC518">
        <v>4000444</v>
      </c>
      <c r="AD518" s="3">
        <v>1</v>
      </c>
      <c r="AE518" s="4">
        <v>43010</v>
      </c>
      <c r="AF518" t="s">
        <v>126</v>
      </c>
      <c r="AG518">
        <v>2017</v>
      </c>
      <c r="AH518" s="4">
        <v>43010</v>
      </c>
    </row>
    <row r="519" spans="1:34" x14ac:dyDescent="0.25">
      <c r="A519">
        <v>2017</v>
      </c>
      <c r="B519" t="s">
        <v>956</v>
      </c>
      <c r="C519" t="s">
        <v>96</v>
      </c>
      <c r="D519" t="s">
        <v>401</v>
      </c>
      <c r="E519" t="s">
        <v>402</v>
      </c>
      <c r="F519" t="s">
        <v>402</v>
      </c>
      <c r="G519" t="s">
        <v>363</v>
      </c>
      <c r="H519" t="s">
        <v>249</v>
      </c>
      <c r="I519" t="s">
        <v>403</v>
      </c>
      <c r="J519" t="s">
        <v>353</v>
      </c>
      <c r="K519" t="s">
        <v>1116</v>
      </c>
      <c r="L519" t="s">
        <v>99</v>
      </c>
      <c r="M519">
        <v>0</v>
      </c>
      <c r="N519">
        <v>888</v>
      </c>
      <c r="O519" t="s">
        <v>120</v>
      </c>
      <c r="P519" t="s">
        <v>121</v>
      </c>
      <c r="Q519" t="s">
        <v>122</v>
      </c>
      <c r="R519" t="s">
        <v>120</v>
      </c>
      <c r="S519" t="s">
        <v>686</v>
      </c>
      <c r="T519" t="s">
        <v>686</v>
      </c>
      <c r="U519" t="s">
        <v>1117</v>
      </c>
      <c r="V519" s="4">
        <v>42964</v>
      </c>
      <c r="W519" s="4">
        <v>42966</v>
      </c>
      <c r="X519">
        <v>3004905</v>
      </c>
      <c r="Y519">
        <v>888</v>
      </c>
      <c r="Z519">
        <v>0</v>
      </c>
      <c r="AA519" s="4">
        <v>42982</v>
      </c>
      <c r="AB519" t="s">
        <v>1118</v>
      </c>
      <c r="AC519">
        <v>3004905</v>
      </c>
      <c r="AD519" s="3">
        <v>1</v>
      </c>
      <c r="AE519" s="4">
        <v>43010</v>
      </c>
      <c r="AF519" t="s">
        <v>126</v>
      </c>
      <c r="AG519">
        <v>2017</v>
      </c>
      <c r="AH519" s="4">
        <v>43010</v>
      </c>
    </row>
    <row r="520" spans="1:34" x14ac:dyDescent="0.25">
      <c r="A520">
        <v>2017</v>
      </c>
      <c r="B520" t="s">
        <v>956</v>
      </c>
      <c r="C520" t="s">
        <v>96</v>
      </c>
      <c r="D520" t="s">
        <v>132</v>
      </c>
      <c r="E520" t="s">
        <v>133</v>
      </c>
      <c r="F520" t="s">
        <v>134</v>
      </c>
      <c r="G520" t="s">
        <v>135</v>
      </c>
      <c r="H520" t="s">
        <v>136</v>
      </c>
      <c r="I520" t="s">
        <v>137</v>
      </c>
      <c r="J520" t="s">
        <v>118</v>
      </c>
      <c r="K520" t="s">
        <v>1119</v>
      </c>
      <c r="L520" t="s">
        <v>99</v>
      </c>
      <c r="M520">
        <v>0</v>
      </c>
      <c r="N520">
        <v>164</v>
      </c>
      <c r="O520" t="s">
        <v>120</v>
      </c>
      <c r="P520" t="s">
        <v>121</v>
      </c>
      <c r="Q520" t="s">
        <v>122</v>
      </c>
      <c r="R520" t="s">
        <v>120</v>
      </c>
      <c r="S520" t="s">
        <v>681</v>
      </c>
      <c r="T520" t="s">
        <v>139</v>
      </c>
      <c r="U520" t="s">
        <v>1119</v>
      </c>
      <c r="V520" s="4">
        <v>42976</v>
      </c>
      <c r="W520" s="4">
        <v>42976</v>
      </c>
      <c r="X520">
        <v>4000449</v>
      </c>
      <c r="Y520">
        <v>164</v>
      </c>
      <c r="Z520">
        <v>36</v>
      </c>
      <c r="AA520" s="4">
        <v>42982</v>
      </c>
      <c r="AB520" t="s">
        <v>1120</v>
      </c>
      <c r="AC520">
        <v>4000449</v>
      </c>
      <c r="AD520" s="3">
        <v>1</v>
      </c>
      <c r="AE520" s="4">
        <v>43010</v>
      </c>
      <c r="AF520" t="s">
        <v>126</v>
      </c>
      <c r="AG520">
        <v>2017</v>
      </c>
      <c r="AH520" s="4">
        <v>43010</v>
      </c>
    </row>
    <row r="521" spans="1:34" x14ac:dyDescent="0.25">
      <c r="A521">
        <v>2017</v>
      </c>
      <c r="B521" t="s">
        <v>956</v>
      </c>
      <c r="C521" t="s">
        <v>96</v>
      </c>
      <c r="D521" t="s">
        <v>141</v>
      </c>
      <c r="E521" t="s">
        <v>142</v>
      </c>
      <c r="F521" t="s">
        <v>142</v>
      </c>
      <c r="G521" t="s">
        <v>886</v>
      </c>
      <c r="H521" t="s">
        <v>389</v>
      </c>
      <c r="I521" t="s">
        <v>1039</v>
      </c>
      <c r="J521" t="s">
        <v>552</v>
      </c>
      <c r="K521" t="s">
        <v>1068</v>
      </c>
      <c r="L521" t="s">
        <v>99</v>
      </c>
      <c r="M521">
        <v>0</v>
      </c>
      <c r="N521">
        <v>85</v>
      </c>
      <c r="O521" t="s">
        <v>120</v>
      </c>
      <c r="P521" t="s">
        <v>121</v>
      </c>
      <c r="Q521" t="s">
        <v>122</v>
      </c>
      <c r="R521" t="s">
        <v>120</v>
      </c>
      <c r="S521" t="s">
        <v>121</v>
      </c>
      <c r="T521" t="s">
        <v>816</v>
      </c>
      <c r="U521" t="s">
        <v>1068</v>
      </c>
      <c r="V521" s="4">
        <v>42975</v>
      </c>
      <c r="W521" s="4">
        <v>42977</v>
      </c>
      <c r="X521">
        <v>4000450</v>
      </c>
      <c r="Y521">
        <v>85</v>
      </c>
      <c r="Z521">
        <v>0</v>
      </c>
      <c r="AA521" s="4">
        <v>42982</v>
      </c>
      <c r="AB521" t="s">
        <v>1121</v>
      </c>
      <c r="AC521">
        <v>4000450</v>
      </c>
      <c r="AD521" s="3">
        <v>1</v>
      </c>
      <c r="AE521" s="4">
        <v>43010</v>
      </c>
      <c r="AF521" t="s">
        <v>126</v>
      </c>
      <c r="AG521">
        <v>2017</v>
      </c>
      <c r="AH521" s="4">
        <v>43010</v>
      </c>
    </row>
    <row r="522" spans="1:34" x14ac:dyDescent="0.25">
      <c r="A522">
        <v>2017</v>
      </c>
      <c r="B522" t="s">
        <v>956</v>
      </c>
      <c r="C522" t="s">
        <v>96</v>
      </c>
      <c r="D522" t="s">
        <v>856</v>
      </c>
      <c r="E522" t="s">
        <v>857</v>
      </c>
      <c r="F522" t="s">
        <v>857</v>
      </c>
      <c r="G522" t="s">
        <v>858</v>
      </c>
      <c r="H522" t="s">
        <v>859</v>
      </c>
      <c r="I522" t="s">
        <v>860</v>
      </c>
      <c r="J522" t="s">
        <v>861</v>
      </c>
      <c r="K522" t="s">
        <v>1122</v>
      </c>
      <c r="L522" t="s">
        <v>99</v>
      </c>
      <c r="M522">
        <v>0</v>
      </c>
      <c r="N522">
        <v>98</v>
      </c>
      <c r="O522" t="s">
        <v>120</v>
      </c>
      <c r="P522" t="s">
        <v>121</v>
      </c>
      <c r="Q522" t="s">
        <v>122</v>
      </c>
      <c r="R522" t="s">
        <v>120</v>
      </c>
      <c r="S522" t="s">
        <v>681</v>
      </c>
      <c r="T522" t="s">
        <v>139</v>
      </c>
      <c r="U522" t="s">
        <v>1122</v>
      </c>
      <c r="V522" s="4">
        <v>42965</v>
      </c>
      <c r="W522" s="4">
        <v>42965</v>
      </c>
      <c r="X522">
        <v>3004925</v>
      </c>
      <c r="Y522">
        <v>98</v>
      </c>
      <c r="Z522">
        <v>0</v>
      </c>
      <c r="AA522" s="4">
        <v>42983</v>
      </c>
      <c r="AB522" t="s">
        <v>1123</v>
      </c>
      <c r="AC522">
        <v>3004925</v>
      </c>
      <c r="AD522" s="3">
        <v>1</v>
      </c>
      <c r="AE522" s="4">
        <v>43010</v>
      </c>
      <c r="AF522" t="s">
        <v>126</v>
      </c>
      <c r="AG522">
        <v>2017</v>
      </c>
      <c r="AH522" s="4">
        <v>43010</v>
      </c>
    </row>
    <row r="523" spans="1:34" x14ac:dyDescent="0.25">
      <c r="A523">
        <v>2017</v>
      </c>
      <c r="B523" t="s">
        <v>956</v>
      </c>
      <c r="C523" t="s">
        <v>96</v>
      </c>
      <c r="D523" t="s">
        <v>856</v>
      </c>
      <c r="E523" t="s">
        <v>857</v>
      </c>
      <c r="F523" t="s">
        <v>857</v>
      </c>
      <c r="G523" t="s">
        <v>858</v>
      </c>
      <c r="H523" t="s">
        <v>859</v>
      </c>
      <c r="I523" t="s">
        <v>860</v>
      </c>
      <c r="J523" t="s">
        <v>861</v>
      </c>
      <c r="K523" t="s">
        <v>1124</v>
      </c>
      <c r="L523" t="s">
        <v>99</v>
      </c>
      <c r="M523">
        <v>0</v>
      </c>
      <c r="N523">
        <v>98</v>
      </c>
      <c r="O523" t="s">
        <v>120</v>
      </c>
      <c r="P523" t="s">
        <v>121</v>
      </c>
      <c r="Q523" t="s">
        <v>122</v>
      </c>
      <c r="R523" t="s">
        <v>120</v>
      </c>
      <c r="S523" t="s">
        <v>681</v>
      </c>
      <c r="T523" t="s">
        <v>139</v>
      </c>
      <c r="U523" t="s">
        <v>1124</v>
      </c>
      <c r="V523" s="4">
        <v>42954</v>
      </c>
      <c r="W523" s="4">
        <v>42954</v>
      </c>
      <c r="X523">
        <v>3004920</v>
      </c>
      <c r="Y523">
        <v>98</v>
      </c>
      <c r="Z523">
        <v>0</v>
      </c>
      <c r="AA523" s="4">
        <v>42983</v>
      </c>
      <c r="AB523" t="s">
        <v>1125</v>
      </c>
      <c r="AC523">
        <v>3004920</v>
      </c>
      <c r="AD523" s="3">
        <v>1</v>
      </c>
      <c r="AE523" s="4">
        <v>43010</v>
      </c>
      <c r="AF523" t="s">
        <v>126</v>
      </c>
      <c r="AG523">
        <v>2017</v>
      </c>
      <c r="AH523" s="4">
        <v>43010</v>
      </c>
    </row>
    <row r="524" spans="1:34" x14ac:dyDescent="0.25">
      <c r="A524">
        <v>2017</v>
      </c>
      <c r="B524" t="s">
        <v>956</v>
      </c>
      <c r="C524" t="s">
        <v>96</v>
      </c>
      <c r="D524" t="s">
        <v>203</v>
      </c>
      <c r="E524" t="s">
        <v>142</v>
      </c>
      <c r="F524" t="s">
        <v>142</v>
      </c>
      <c r="G524" t="s">
        <v>115</v>
      </c>
      <c r="H524" t="s">
        <v>204</v>
      </c>
      <c r="I524" t="s">
        <v>205</v>
      </c>
      <c r="J524" t="s">
        <v>206</v>
      </c>
      <c r="K524" t="s">
        <v>1079</v>
      </c>
      <c r="L524" t="s">
        <v>99</v>
      </c>
      <c r="M524">
        <v>0</v>
      </c>
      <c r="N524">
        <v>85</v>
      </c>
      <c r="O524" t="s">
        <v>120</v>
      </c>
      <c r="P524" t="s">
        <v>121</v>
      </c>
      <c r="Q524" t="s">
        <v>122</v>
      </c>
      <c r="R524" t="s">
        <v>120</v>
      </c>
      <c r="S524" t="s">
        <v>121</v>
      </c>
      <c r="T524" t="s">
        <v>212</v>
      </c>
      <c r="U524" t="s">
        <v>1079</v>
      </c>
      <c r="V524" s="4">
        <v>42971</v>
      </c>
      <c r="W524" s="4">
        <v>42971</v>
      </c>
      <c r="X524">
        <v>4000451</v>
      </c>
      <c r="Y524">
        <v>85</v>
      </c>
      <c r="Z524">
        <v>0</v>
      </c>
      <c r="AA524" s="4">
        <v>42983</v>
      </c>
      <c r="AB524" t="s">
        <v>1126</v>
      </c>
      <c r="AC524">
        <v>4000451</v>
      </c>
      <c r="AD524" s="3">
        <v>1</v>
      </c>
      <c r="AE524" s="4">
        <v>43010</v>
      </c>
      <c r="AF524" t="s">
        <v>126</v>
      </c>
      <c r="AG524">
        <v>2017</v>
      </c>
      <c r="AH524" s="4">
        <v>43010</v>
      </c>
    </row>
    <row r="525" spans="1:34" x14ac:dyDescent="0.25">
      <c r="A525">
        <v>2017</v>
      </c>
      <c r="B525" t="s">
        <v>956</v>
      </c>
      <c r="C525" t="s">
        <v>96</v>
      </c>
      <c r="D525" t="s">
        <v>448</v>
      </c>
      <c r="E525" t="s">
        <v>114</v>
      </c>
      <c r="F525" t="s">
        <v>114</v>
      </c>
      <c r="G525" t="s">
        <v>115</v>
      </c>
      <c r="H525" t="s">
        <v>873</v>
      </c>
      <c r="I525" t="s">
        <v>327</v>
      </c>
      <c r="J525" t="s">
        <v>874</v>
      </c>
      <c r="K525" t="s">
        <v>1079</v>
      </c>
      <c r="L525" t="s">
        <v>99</v>
      </c>
      <c r="M525">
        <v>0</v>
      </c>
      <c r="N525">
        <v>75</v>
      </c>
      <c r="O525" t="s">
        <v>120</v>
      </c>
      <c r="P525" t="s">
        <v>121</v>
      </c>
      <c r="Q525" t="s">
        <v>122</v>
      </c>
      <c r="R525" t="s">
        <v>120</v>
      </c>
      <c r="S525" t="s">
        <v>121</v>
      </c>
      <c r="T525" t="s">
        <v>212</v>
      </c>
      <c r="U525" t="s">
        <v>1079</v>
      </c>
      <c r="V525" s="4">
        <v>42971</v>
      </c>
      <c r="W525" s="4">
        <v>42971</v>
      </c>
      <c r="X525">
        <v>4000452</v>
      </c>
      <c r="Y525">
        <v>75</v>
      </c>
      <c r="Z525">
        <v>0</v>
      </c>
      <c r="AA525" s="4">
        <v>42983</v>
      </c>
      <c r="AB525" t="s">
        <v>1127</v>
      </c>
      <c r="AC525">
        <v>4000452</v>
      </c>
      <c r="AD525" s="3">
        <v>1</v>
      </c>
      <c r="AE525" s="4">
        <v>43010</v>
      </c>
      <c r="AF525" t="s">
        <v>126</v>
      </c>
      <c r="AG525">
        <v>2017</v>
      </c>
      <c r="AH525" s="4">
        <v>43010</v>
      </c>
    </row>
    <row r="526" spans="1:34" x14ac:dyDescent="0.25">
      <c r="A526">
        <v>2017</v>
      </c>
      <c r="B526" t="s">
        <v>956</v>
      </c>
      <c r="C526" t="s">
        <v>96</v>
      </c>
      <c r="D526" t="s">
        <v>203</v>
      </c>
      <c r="E526" t="s">
        <v>142</v>
      </c>
      <c r="F526" t="s">
        <v>142</v>
      </c>
      <c r="G526" t="s">
        <v>115</v>
      </c>
      <c r="H526" t="s">
        <v>204</v>
      </c>
      <c r="I526" t="s">
        <v>205</v>
      </c>
      <c r="J526" t="s">
        <v>206</v>
      </c>
      <c r="K526" t="s">
        <v>1079</v>
      </c>
      <c r="L526" t="s">
        <v>99</v>
      </c>
      <c r="M526">
        <v>0</v>
      </c>
      <c r="N526">
        <v>85</v>
      </c>
      <c r="O526" t="s">
        <v>120</v>
      </c>
      <c r="P526" t="s">
        <v>121</v>
      </c>
      <c r="Q526" t="s">
        <v>122</v>
      </c>
      <c r="R526" t="s">
        <v>120</v>
      </c>
      <c r="S526" t="s">
        <v>121</v>
      </c>
      <c r="T526" t="s">
        <v>485</v>
      </c>
      <c r="U526" t="s">
        <v>1079</v>
      </c>
      <c r="V526" s="4">
        <v>42972</v>
      </c>
      <c r="W526" s="4">
        <v>42972</v>
      </c>
      <c r="X526">
        <v>4000453</v>
      </c>
      <c r="Y526">
        <v>85</v>
      </c>
      <c r="Z526">
        <v>0</v>
      </c>
      <c r="AA526" s="4">
        <v>42983</v>
      </c>
      <c r="AB526" t="s">
        <v>1128</v>
      </c>
      <c r="AC526">
        <v>4000453</v>
      </c>
      <c r="AD526" s="3">
        <v>1</v>
      </c>
      <c r="AE526" s="4">
        <v>43010</v>
      </c>
      <c r="AF526" t="s">
        <v>126</v>
      </c>
      <c r="AG526">
        <v>2017</v>
      </c>
      <c r="AH526" s="4">
        <v>43010</v>
      </c>
    </row>
    <row r="527" spans="1:34" x14ac:dyDescent="0.25">
      <c r="A527">
        <v>2017</v>
      </c>
      <c r="B527" t="s">
        <v>956</v>
      </c>
      <c r="C527" t="s">
        <v>96</v>
      </c>
      <c r="D527" t="s">
        <v>448</v>
      </c>
      <c r="E527" t="s">
        <v>114</v>
      </c>
      <c r="F527" t="s">
        <v>114</v>
      </c>
      <c r="G527" t="s">
        <v>115</v>
      </c>
      <c r="H527" t="s">
        <v>873</v>
      </c>
      <c r="I527" t="s">
        <v>327</v>
      </c>
      <c r="J527" t="s">
        <v>874</v>
      </c>
      <c r="K527" t="s">
        <v>1079</v>
      </c>
      <c r="L527" t="s">
        <v>99</v>
      </c>
      <c r="M527">
        <v>0</v>
      </c>
      <c r="N527">
        <v>75</v>
      </c>
      <c r="O527" t="s">
        <v>120</v>
      </c>
      <c r="P527" t="s">
        <v>121</v>
      </c>
      <c r="Q527" t="s">
        <v>122</v>
      </c>
      <c r="R527" t="s">
        <v>120</v>
      </c>
      <c r="S527" t="s">
        <v>121</v>
      </c>
      <c r="T527" t="s">
        <v>485</v>
      </c>
      <c r="U527" t="s">
        <v>1079</v>
      </c>
      <c r="V527" s="4">
        <v>42972</v>
      </c>
      <c r="W527" s="4">
        <v>42972</v>
      </c>
      <c r="X527">
        <v>4000454</v>
      </c>
      <c r="Y527">
        <v>75</v>
      </c>
      <c r="Z527">
        <v>0</v>
      </c>
      <c r="AA527" s="4">
        <v>42983</v>
      </c>
      <c r="AB527" t="s">
        <v>1129</v>
      </c>
      <c r="AC527">
        <v>4000454</v>
      </c>
      <c r="AD527" s="3">
        <v>1</v>
      </c>
      <c r="AE527" s="4">
        <v>43010</v>
      </c>
      <c r="AF527" t="s">
        <v>126</v>
      </c>
      <c r="AG527">
        <v>2017</v>
      </c>
      <c r="AH527" s="4">
        <v>43010</v>
      </c>
    </row>
    <row r="528" spans="1:34" x14ac:dyDescent="0.25">
      <c r="A528">
        <v>2017</v>
      </c>
      <c r="B528" t="s">
        <v>956</v>
      </c>
      <c r="C528" t="s">
        <v>96</v>
      </c>
      <c r="D528" t="s">
        <v>588</v>
      </c>
      <c r="E528" t="s">
        <v>191</v>
      </c>
      <c r="F528" t="s">
        <v>191</v>
      </c>
      <c r="G528" t="s">
        <v>350</v>
      </c>
      <c r="H528" t="s">
        <v>589</v>
      </c>
      <c r="I528" t="s">
        <v>590</v>
      </c>
      <c r="J528" t="s">
        <v>591</v>
      </c>
      <c r="K528" t="s">
        <v>1130</v>
      </c>
      <c r="L528" t="s">
        <v>99</v>
      </c>
      <c r="M528">
        <v>0</v>
      </c>
      <c r="N528">
        <v>75</v>
      </c>
      <c r="O528" t="s">
        <v>120</v>
      </c>
      <c r="P528" t="s">
        <v>121</v>
      </c>
      <c r="Q528" t="s">
        <v>122</v>
      </c>
      <c r="R528" t="s">
        <v>120</v>
      </c>
      <c r="S528" t="s">
        <v>121</v>
      </c>
      <c r="T528" t="s">
        <v>212</v>
      </c>
      <c r="U528" t="s">
        <v>1130</v>
      </c>
      <c r="V528" s="4">
        <v>42976</v>
      </c>
      <c r="W528" s="4">
        <v>42976</v>
      </c>
      <c r="X528">
        <v>4000455</v>
      </c>
      <c r="Y528">
        <v>75</v>
      </c>
      <c r="Z528">
        <v>0</v>
      </c>
      <c r="AA528" s="4">
        <v>42983</v>
      </c>
      <c r="AB528" t="s">
        <v>1131</v>
      </c>
      <c r="AC528">
        <v>4000455</v>
      </c>
      <c r="AD528" s="3">
        <v>1</v>
      </c>
      <c r="AE528" s="4">
        <v>43010</v>
      </c>
      <c r="AF528" t="s">
        <v>126</v>
      </c>
      <c r="AG528">
        <v>2017</v>
      </c>
      <c r="AH528" s="4">
        <v>43010</v>
      </c>
    </row>
    <row r="529" spans="1:34" x14ac:dyDescent="0.25">
      <c r="A529">
        <v>2017</v>
      </c>
      <c r="B529" t="s">
        <v>956</v>
      </c>
      <c r="C529" t="s">
        <v>96</v>
      </c>
      <c r="D529" t="s">
        <v>848</v>
      </c>
      <c r="E529" t="s">
        <v>114</v>
      </c>
      <c r="F529" t="s">
        <v>114</v>
      </c>
      <c r="G529" t="s">
        <v>158</v>
      </c>
      <c r="H529" t="s">
        <v>849</v>
      </c>
      <c r="I529" t="s">
        <v>850</v>
      </c>
      <c r="J529" t="s">
        <v>851</v>
      </c>
      <c r="K529" t="s">
        <v>1132</v>
      </c>
      <c r="L529" t="s">
        <v>99</v>
      </c>
      <c r="M529">
        <v>0</v>
      </c>
      <c r="N529">
        <v>75</v>
      </c>
      <c r="O529" t="s">
        <v>120</v>
      </c>
      <c r="P529" t="s">
        <v>121</v>
      </c>
      <c r="Q529" t="s">
        <v>122</v>
      </c>
      <c r="R529" t="s">
        <v>120</v>
      </c>
      <c r="S529" t="s">
        <v>121</v>
      </c>
      <c r="T529" t="s">
        <v>212</v>
      </c>
      <c r="U529" t="s">
        <v>1130</v>
      </c>
      <c r="V529" s="4">
        <v>42976</v>
      </c>
      <c r="W529" s="4">
        <v>42976</v>
      </c>
      <c r="X529">
        <v>4000456</v>
      </c>
      <c r="Y529">
        <v>75</v>
      </c>
      <c r="Z529">
        <v>0</v>
      </c>
      <c r="AA529" s="4">
        <v>42983</v>
      </c>
      <c r="AB529" t="s">
        <v>1133</v>
      </c>
      <c r="AC529">
        <v>4000456</v>
      </c>
      <c r="AD529" s="3">
        <v>1</v>
      </c>
      <c r="AE529" s="4">
        <v>43010</v>
      </c>
      <c r="AF529" t="s">
        <v>126</v>
      </c>
      <c r="AG529">
        <v>2017</v>
      </c>
      <c r="AH529" s="4">
        <v>43010</v>
      </c>
    </row>
    <row r="530" spans="1:34" x14ac:dyDescent="0.25">
      <c r="A530">
        <v>2017</v>
      </c>
      <c r="B530" t="s">
        <v>956</v>
      </c>
      <c r="C530" t="s">
        <v>96</v>
      </c>
      <c r="D530" t="s">
        <v>443</v>
      </c>
      <c r="E530" t="s">
        <v>198</v>
      </c>
      <c r="F530" t="s">
        <v>198</v>
      </c>
      <c r="G530" t="s">
        <v>350</v>
      </c>
      <c r="H530" t="s">
        <v>444</v>
      </c>
      <c r="I530" t="s">
        <v>445</v>
      </c>
      <c r="J530" t="s">
        <v>121</v>
      </c>
      <c r="K530" t="s">
        <v>1132</v>
      </c>
      <c r="L530" t="s">
        <v>99</v>
      </c>
      <c r="M530">
        <v>0</v>
      </c>
      <c r="N530">
        <v>75</v>
      </c>
      <c r="O530" t="s">
        <v>120</v>
      </c>
      <c r="P530" t="s">
        <v>121</v>
      </c>
      <c r="Q530" t="s">
        <v>122</v>
      </c>
      <c r="R530" t="s">
        <v>120</v>
      </c>
      <c r="S530" t="s">
        <v>121</v>
      </c>
      <c r="T530" t="s">
        <v>212</v>
      </c>
      <c r="U530" t="s">
        <v>1130</v>
      </c>
      <c r="V530" s="4">
        <v>42976</v>
      </c>
      <c r="W530" s="4">
        <v>42976</v>
      </c>
      <c r="X530">
        <v>4000457</v>
      </c>
      <c r="Y530">
        <v>75</v>
      </c>
      <c r="Z530">
        <v>0</v>
      </c>
      <c r="AA530" s="4">
        <v>42983</v>
      </c>
      <c r="AB530" t="s">
        <v>1134</v>
      </c>
      <c r="AC530">
        <v>4000457</v>
      </c>
      <c r="AD530" s="3">
        <v>1</v>
      </c>
      <c r="AE530" s="4">
        <v>43010</v>
      </c>
      <c r="AF530" t="s">
        <v>126</v>
      </c>
      <c r="AG530">
        <v>2017</v>
      </c>
      <c r="AH530" s="4">
        <v>43010</v>
      </c>
    </row>
    <row r="531" spans="1:34" x14ac:dyDescent="0.25">
      <c r="A531">
        <v>2017</v>
      </c>
      <c r="B531" t="s">
        <v>956</v>
      </c>
      <c r="C531" t="s">
        <v>96</v>
      </c>
      <c r="D531" t="s">
        <v>132</v>
      </c>
      <c r="E531" t="s">
        <v>133</v>
      </c>
      <c r="F531" t="s">
        <v>134</v>
      </c>
      <c r="G531" t="s">
        <v>135</v>
      </c>
      <c r="H531" t="s">
        <v>136</v>
      </c>
      <c r="I531" t="s">
        <v>137</v>
      </c>
      <c r="J531" t="s">
        <v>118</v>
      </c>
      <c r="K531" t="s">
        <v>1064</v>
      </c>
      <c r="L531" t="s">
        <v>99</v>
      </c>
      <c r="M531">
        <v>0</v>
      </c>
      <c r="N531">
        <v>54</v>
      </c>
      <c r="O531" t="s">
        <v>120</v>
      </c>
      <c r="P531" t="s">
        <v>121</v>
      </c>
      <c r="Q531" t="s">
        <v>122</v>
      </c>
      <c r="R531" t="s">
        <v>120</v>
      </c>
      <c r="S531" t="s">
        <v>121</v>
      </c>
      <c r="T531" t="s">
        <v>165</v>
      </c>
      <c r="U531" t="s">
        <v>1064</v>
      </c>
      <c r="V531" s="4">
        <v>42985</v>
      </c>
      <c r="W531" s="4">
        <v>42985</v>
      </c>
      <c r="X531">
        <v>3004980</v>
      </c>
      <c r="Y531">
        <v>54</v>
      </c>
      <c r="Z531">
        <v>0</v>
      </c>
      <c r="AA531" s="4">
        <v>42983</v>
      </c>
      <c r="AB531" t="s">
        <v>1135</v>
      </c>
      <c r="AC531">
        <v>3004980</v>
      </c>
      <c r="AD531" s="3">
        <v>1</v>
      </c>
      <c r="AE531" s="4">
        <v>43010</v>
      </c>
      <c r="AF531" t="s">
        <v>126</v>
      </c>
      <c r="AG531">
        <v>2017</v>
      </c>
      <c r="AH531" s="4">
        <v>43010</v>
      </c>
    </row>
    <row r="532" spans="1:34" x14ac:dyDescent="0.25">
      <c r="A532">
        <v>2017</v>
      </c>
      <c r="B532" t="s">
        <v>956</v>
      </c>
      <c r="C532" t="s">
        <v>96</v>
      </c>
      <c r="D532" t="s">
        <v>190</v>
      </c>
      <c r="E532" t="s">
        <v>191</v>
      </c>
      <c r="F532" t="s">
        <v>191</v>
      </c>
      <c r="G532" t="s">
        <v>158</v>
      </c>
      <c r="H532" t="s">
        <v>843</v>
      </c>
      <c r="I532" t="s">
        <v>844</v>
      </c>
      <c r="J532" t="s">
        <v>845</v>
      </c>
      <c r="K532" t="s">
        <v>1132</v>
      </c>
      <c r="L532" t="s">
        <v>99</v>
      </c>
      <c r="M532">
        <v>0</v>
      </c>
      <c r="N532">
        <v>75</v>
      </c>
      <c r="O532" t="s">
        <v>120</v>
      </c>
      <c r="P532" t="s">
        <v>121</v>
      </c>
      <c r="Q532" t="s">
        <v>122</v>
      </c>
      <c r="R532" t="s">
        <v>120</v>
      </c>
      <c r="S532" t="s">
        <v>121</v>
      </c>
      <c r="T532" t="s">
        <v>212</v>
      </c>
      <c r="U532" t="s">
        <v>1130</v>
      </c>
      <c r="V532" s="4">
        <v>42976</v>
      </c>
      <c r="W532" s="4">
        <v>42976</v>
      </c>
      <c r="X532">
        <v>4000458</v>
      </c>
      <c r="Y532">
        <v>75</v>
      </c>
      <c r="Z532">
        <v>0</v>
      </c>
      <c r="AA532" s="4">
        <v>42985</v>
      </c>
      <c r="AB532" t="s">
        <v>1136</v>
      </c>
      <c r="AC532">
        <v>4000458</v>
      </c>
      <c r="AD532" s="3">
        <v>1</v>
      </c>
      <c r="AE532" s="4">
        <v>43010</v>
      </c>
      <c r="AF532" t="s">
        <v>126</v>
      </c>
      <c r="AG532">
        <v>2017</v>
      </c>
      <c r="AH532" s="4">
        <v>43010</v>
      </c>
    </row>
    <row r="533" spans="1:34" x14ac:dyDescent="0.25">
      <c r="A533">
        <v>2017</v>
      </c>
      <c r="B533" t="s">
        <v>956</v>
      </c>
      <c r="C533" t="s">
        <v>96</v>
      </c>
      <c r="D533" t="s">
        <v>356</v>
      </c>
      <c r="E533" t="s">
        <v>271</v>
      </c>
      <c r="F533" t="s">
        <v>271</v>
      </c>
      <c r="G533" t="s">
        <v>350</v>
      </c>
      <c r="H533" t="s">
        <v>357</v>
      </c>
      <c r="I533" t="s">
        <v>358</v>
      </c>
      <c r="J533" t="s">
        <v>359</v>
      </c>
      <c r="K533" t="s">
        <v>1013</v>
      </c>
      <c r="L533" t="s">
        <v>99</v>
      </c>
      <c r="M533">
        <v>0</v>
      </c>
      <c r="N533">
        <v>75</v>
      </c>
      <c r="O533" t="s">
        <v>120</v>
      </c>
      <c r="P533" t="s">
        <v>121</v>
      </c>
      <c r="Q533" t="s">
        <v>122</v>
      </c>
      <c r="R533" t="s">
        <v>120</v>
      </c>
      <c r="S533" t="s">
        <v>121</v>
      </c>
      <c r="T533" t="s">
        <v>212</v>
      </c>
      <c r="U533" t="s">
        <v>1014</v>
      </c>
      <c r="V533" s="4">
        <v>42977</v>
      </c>
      <c r="W533" s="4">
        <v>42977</v>
      </c>
      <c r="X533">
        <v>4000459</v>
      </c>
      <c r="Y533">
        <v>75</v>
      </c>
      <c r="Z533">
        <v>0</v>
      </c>
      <c r="AA533" s="4">
        <v>42985</v>
      </c>
      <c r="AB533" t="s">
        <v>1137</v>
      </c>
      <c r="AC533">
        <v>4000459</v>
      </c>
      <c r="AD533" s="3">
        <v>1</v>
      </c>
      <c r="AE533" s="4">
        <v>43010</v>
      </c>
      <c r="AF533" t="s">
        <v>126</v>
      </c>
      <c r="AG533">
        <v>2017</v>
      </c>
      <c r="AH533" s="4">
        <v>43010</v>
      </c>
    </row>
    <row r="534" spans="1:34" x14ac:dyDescent="0.25">
      <c r="A534">
        <v>2017</v>
      </c>
      <c r="B534" t="s">
        <v>956</v>
      </c>
      <c r="C534" t="s">
        <v>96</v>
      </c>
      <c r="D534" t="s">
        <v>588</v>
      </c>
      <c r="E534" t="s">
        <v>191</v>
      </c>
      <c r="F534" t="s">
        <v>191</v>
      </c>
      <c r="G534" t="s">
        <v>350</v>
      </c>
      <c r="H534" t="s">
        <v>589</v>
      </c>
      <c r="I534" t="s">
        <v>590</v>
      </c>
      <c r="J534" t="s">
        <v>591</v>
      </c>
      <c r="K534" t="s">
        <v>1013</v>
      </c>
      <c r="L534" t="s">
        <v>99</v>
      </c>
      <c r="M534">
        <v>0</v>
      </c>
      <c r="N534">
        <v>75</v>
      </c>
      <c r="O534" t="s">
        <v>120</v>
      </c>
      <c r="P534" t="s">
        <v>121</v>
      </c>
      <c r="Q534" t="s">
        <v>122</v>
      </c>
      <c r="R534" t="s">
        <v>120</v>
      </c>
      <c r="S534" t="s">
        <v>121</v>
      </c>
      <c r="T534" t="s">
        <v>212</v>
      </c>
      <c r="U534" t="s">
        <v>1014</v>
      </c>
      <c r="V534" s="4">
        <v>42977</v>
      </c>
      <c r="W534" s="4">
        <v>42977</v>
      </c>
      <c r="X534">
        <v>4000460</v>
      </c>
      <c r="Y534">
        <v>75</v>
      </c>
      <c r="Z534">
        <v>0</v>
      </c>
      <c r="AA534" s="4">
        <v>42985</v>
      </c>
      <c r="AB534" t="s">
        <v>1138</v>
      </c>
      <c r="AC534">
        <v>4000460</v>
      </c>
      <c r="AD534" s="3">
        <v>1</v>
      </c>
      <c r="AE534" s="4">
        <v>43010</v>
      </c>
      <c r="AF534" t="s">
        <v>126</v>
      </c>
      <c r="AG534">
        <v>2017</v>
      </c>
      <c r="AH534" s="4">
        <v>43010</v>
      </c>
    </row>
    <row r="535" spans="1:34" x14ac:dyDescent="0.25">
      <c r="A535">
        <v>2017</v>
      </c>
      <c r="B535" t="s">
        <v>956</v>
      </c>
      <c r="C535" t="s">
        <v>96</v>
      </c>
      <c r="D535" t="s">
        <v>190</v>
      </c>
      <c r="E535" t="s">
        <v>191</v>
      </c>
      <c r="F535" t="s">
        <v>191</v>
      </c>
      <c r="G535" t="s">
        <v>158</v>
      </c>
      <c r="H535" t="s">
        <v>843</v>
      </c>
      <c r="I535" t="s">
        <v>844</v>
      </c>
      <c r="J535" t="s">
        <v>845</v>
      </c>
      <c r="K535" t="s">
        <v>1013</v>
      </c>
      <c r="L535" t="s">
        <v>99</v>
      </c>
      <c r="M535">
        <v>0</v>
      </c>
      <c r="N535">
        <v>75</v>
      </c>
      <c r="O535" t="s">
        <v>120</v>
      </c>
      <c r="P535" t="s">
        <v>121</v>
      </c>
      <c r="Q535" t="s">
        <v>122</v>
      </c>
      <c r="R535" t="s">
        <v>120</v>
      </c>
      <c r="S535" t="s">
        <v>121</v>
      </c>
      <c r="T535" t="s">
        <v>212</v>
      </c>
      <c r="U535" t="s">
        <v>1014</v>
      </c>
      <c r="V535" s="4">
        <v>42977</v>
      </c>
      <c r="W535" s="4">
        <v>42977</v>
      </c>
      <c r="X535">
        <v>4000461</v>
      </c>
      <c r="Y535">
        <v>75</v>
      </c>
      <c r="Z535">
        <v>0</v>
      </c>
      <c r="AA535" s="4">
        <v>42985</v>
      </c>
      <c r="AB535" t="s">
        <v>1139</v>
      </c>
      <c r="AC535">
        <v>4000461</v>
      </c>
      <c r="AD535" s="3">
        <v>1</v>
      </c>
      <c r="AE535" s="4">
        <v>43010</v>
      </c>
      <c r="AF535" t="s">
        <v>126</v>
      </c>
      <c r="AG535">
        <v>2017</v>
      </c>
      <c r="AH535" s="4">
        <v>43010</v>
      </c>
    </row>
    <row r="536" spans="1:34" x14ac:dyDescent="0.25">
      <c r="A536">
        <v>2017</v>
      </c>
      <c r="B536" t="s">
        <v>956</v>
      </c>
      <c r="C536" t="s">
        <v>96</v>
      </c>
      <c r="D536" t="s">
        <v>190</v>
      </c>
      <c r="E536" t="s">
        <v>191</v>
      </c>
      <c r="F536" t="s">
        <v>191</v>
      </c>
      <c r="G536" t="s">
        <v>1140</v>
      </c>
      <c r="H536" t="s">
        <v>339</v>
      </c>
      <c r="I536" t="s">
        <v>694</v>
      </c>
      <c r="J536" t="s">
        <v>1141</v>
      </c>
      <c r="K536" t="s">
        <v>1142</v>
      </c>
      <c r="L536" t="s">
        <v>99</v>
      </c>
      <c r="M536">
        <v>0</v>
      </c>
      <c r="N536">
        <v>75</v>
      </c>
      <c r="O536" t="s">
        <v>120</v>
      </c>
      <c r="P536" t="s">
        <v>121</v>
      </c>
      <c r="Q536" t="s">
        <v>122</v>
      </c>
      <c r="R536" t="s">
        <v>120</v>
      </c>
      <c r="S536" t="s">
        <v>681</v>
      </c>
      <c r="T536" t="s">
        <v>139</v>
      </c>
      <c r="U536" t="s">
        <v>1142</v>
      </c>
      <c r="V536" s="4">
        <v>42964</v>
      </c>
      <c r="W536" s="4">
        <v>42965</v>
      </c>
      <c r="X536">
        <v>4000462</v>
      </c>
      <c r="Y536">
        <v>75</v>
      </c>
      <c r="Z536">
        <v>75</v>
      </c>
      <c r="AA536" s="4">
        <v>42985</v>
      </c>
      <c r="AB536" t="s">
        <v>1143</v>
      </c>
      <c r="AC536">
        <v>4000462</v>
      </c>
      <c r="AD536" s="3">
        <v>1</v>
      </c>
      <c r="AE536" s="4">
        <v>43010</v>
      </c>
      <c r="AF536" t="s">
        <v>126</v>
      </c>
      <c r="AG536">
        <v>2017</v>
      </c>
      <c r="AH536" s="4">
        <v>43010</v>
      </c>
    </row>
    <row r="537" spans="1:34" x14ac:dyDescent="0.25">
      <c r="A537">
        <v>2017</v>
      </c>
      <c r="B537" t="s">
        <v>956</v>
      </c>
      <c r="C537" t="s">
        <v>96</v>
      </c>
      <c r="D537" t="s">
        <v>141</v>
      </c>
      <c r="E537" t="s">
        <v>142</v>
      </c>
      <c r="F537" t="s">
        <v>142</v>
      </c>
      <c r="G537" t="s">
        <v>886</v>
      </c>
      <c r="H537" t="s">
        <v>389</v>
      </c>
      <c r="I537" t="s">
        <v>1039</v>
      </c>
      <c r="J537" t="s">
        <v>552</v>
      </c>
      <c r="K537" t="s">
        <v>1040</v>
      </c>
      <c r="L537" t="s">
        <v>99</v>
      </c>
      <c r="M537">
        <v>0</v>
      </c>
      <c r="N537">
        <v>340</v>
      </c>
      <c r="O537" t="s">
        <v>120</v>
      </c>
      <c r="P537" t="s">
        <v>121</v>
      </c>
      <c r="Q537" t="s">
        <v>122</v>
      </c>
      <c r="R537" t="s">
        <v>120</v>
      </c>
      <c r="S537" t="s">
        <v>121</v>
      </c>
      <c r="T537" t="s">
        <v>212</v>
      </c>
      <c r="U537" t="s">
        <v>1040</v>
      </c>
      <c r="V537" s="4">
        <v>42984</v>
      </c>
      <c r="W537" s="4">
        <v>42984</v>
      </c>
      <c r="X537">
        <v>3005004</v>
      </c>
      <c r="Y537">
        <v>340</v>
      </c>
      <c r="Z537">
        <v>0</v>
      </c>
      <c r="AA537" s="4">
        <v>42985</v>
      </c>
      <c r="AB537" t="s">
        <v>1144</v>
      </c>
      <c r="AC537">
        <v>3005004</v>
      </c>
      <c r="AD537" s="3">
        <v>1</v>
      </c>
      <c r="AE537" s="4">
        <v>43010</v>
      </c>
      <c r="AF537" t="s">
        <v>126</v>
      </c>
      <c r="AG537">
        <v>2017</v>
      </c>
      <c r="AH537" s="4">
        <v>43010</v>
      </c>
    </row>
    <row r="538" spans="1:34" x14ac:dyDescent="0.25">
      <c r="A538">
        <v>2017</v>
      </c>
      <c r="B538" t="s">
        <v>956</v>
      </c>
      <c r="C538" t="s">
        <v>96</v>
      </c>
      <c r="D538" t="s">
        <v>141</v>
      </c>
      <c r="E538" t="s">
        <v>142</v>
      </c>
      <c r="F538" t="s">
        <v>142</v>
      </c>
      <c r="G538" t="s">
        <v>158</v>
      </c>
      <c r="H538" t="s">
        <v>912</v>
      </c>
      <c r="I538" t="s">
        <v>327</v>
      </c>
      <c r="J538" t="s">
        <v>913</v>
      </c>
      <c r="K538" t="s">
        <v>1145</v>
      </c>
      <c r="L538" t="s">
        <v>99</v>
      </c>
      <c r="M538">
        <v>0</v>
      </c>
      <c r="N538">
        <v>180</v>
      </c>
      <c r="O538" t="s">
        <v>120</v>
      </c>
      <c r="P538" t="s">
        <v>121</v>
      </c>
      <c r="Q538" t="s">
        <v>122</v>
      </c>
      <c r="R538" t="s">
        <v>120</v>
      </c>
      <c r="S538" t="s">
        <v>681</v>
      </c>
      <c r="T538" t="s">
        <v>139</v>
      </c>
      <c r="U538" t="s">
        <v>1145</v>
      </c>
      <c r="V538" s="4">
        <v>42971</v>
      </c>
      <c r="W538" s="4">
        <v>42971</v>
      </c>
      <c r="X538">
        <v>3005001</v>
      </c>
      <c r="Y538">
        <v>180</v>
      </c>
      <c r="Z538">
        <v>0</v>
      </c>
      <c r="AA538" s="4">
        <v>42986</v>
      </c>
      <c r="AB538" t="s">
        <v>1146</v>
      </c>
      <c r="AC538">
        <v>3005001</v>
      </c>
      <c r="AD538" s="3">
        <v>1</v>
      </c>
      <c r="AE538" s="4">
        <v>43010</v>
      </c>
      <c r="AF538" t="s">
        <v>126</v>
      </c>
      <c r="AG538">
        <v>2017</v>
      </c>
      <c r="AH538" s="4">
        <v>43010</v>
      </c>
    </row>
    <row r="539" spans="1:34" x14ac:dyDescent="0.25">
      <c r="A539">
        <v>2017</v>
      </c>
      <c r="B539" t="s">
        <v>956</v>
      </c>
      <c r="C539" t="s">
        <v>96</v>
      </c>
      <c r="D539" t="s">
        <v>141</v>
      </c>
      <c r="E539" t="s">
        <v>142</v>
      </c>
      <c r="F539" t="s">
        <v>142</v>
      </c>
      <c r="G539" t="s">
        <v>886</v>
      </c>
      <c r="H539" t="s">
        <v>389</v>
      </c>
      <c r="I539" t="s">
        <v>1039</v>
      </c>
      <c r="J539" t="s">
        <v>552</v>
      </c>
      <c r="K539" t="s">
        <v>1040</v>
      </c>
      <c r="L539" t="s">
        <v>99</v>
      </c>
      <c r="M539">
        <v>0</v>
      </c>
      <c r="N539">
        <v>100</v>
      </c>
      <c r="O539" t="s">
        <v>120</v>
      </c>
      <c r="P539" t="s">
        <v>121</v>
      </c>
      <c r="Q539" t="s">
        <v>122</v>
      </c>
      <c r="R539" t="s">
        <v>120</v>
      </c>
      <c r="S539" t="s">
        <v>121</v>
      </c>
      <c r="T539" t="s">
        <v>520</v>
      </c>
      <c r="U539" t="s">
        <v>1040</v>
      </c>
      <c r="V539" s="4">
        <v>42983</v>
      </c>
      <c r="W539" s="4">
        <v>42983</v>
      </c>
      <c r="X539">
        <v>4000464</v>
      </c>
      <c r="Y539">
        <v>100</v>
      </c>
      <c r="Z539">
        <v>0</v>
      </c>
      <c r="AA539" s="4">
        <v>42986</v>
      </c>
      <c r="AB539" t="s">
        <v>1147</v>
      </c>
      <c r="AC539">
        <v>4000464</v>
      </c>
      <c r="AD539" s="3">
        <v>1</v>
      </c>
      <c r="AE539" s="4">
        <v>43010</v>
      </c>
      <c r="AF539" t="s">
        <v>126</v>
      </c>
      <c r="AG539">
        <v>2017</v>
      </c>
      <c r="AH539" s="4">
        <v>43010</v>
      </c>
    </row>
    <row r="540" spans="1:34" x14ac:dyDescent="0.25">
      <c r="A540">
        <v>2017</v>
      </c>
      <c r="B540" t="s">
        <v>956</v>
      </c>
      <c r="C540" t="s">
        <v>96</v>
      </c>
      <c r="D540" t="s">
        <v>470</v>
      </c>
      <c r="E540" t="s">
        <v>142</v>
      </c>
      <c r="F540" t="s">
        <v>142</v>
      </c>
      <c r="G540" t="s">
        <v>886</v>
      </c>
      <c r="H540" t="s">
        <v>887</v>
      </c>
      <c r="I540" t="s">
        <v>888</v>
      </c>
      <c r="J540" t="s">
        <v>889</v>
      </c>
      <c r="K540" t="s">
        <v>1040</v>
      </c>
      <c r="L540" t="s">
        <v>99</v>
      </c>
      <c r="M540">
        <v>0</v>
      </c>
      <c r="N540">
        <v>100</v>
      </c>
      <c r="O540" t="s">
        <v>120</v>
      </c>
      <c r="P540" t="s">
        <v>121</v>
      </c>
      <c r="Q540" t="s">
        <v>122</v>
      </c>
      <c r="R540" t="s">
        <v>120</v>
      </c>
      <c r="S540" t="s">
        <v>121</v>
      </c>
      <c r="T540" t="s">
        <v>411</v>
      </c>
      <c r="U540" t="s">
        <v>1040</v>
      </c>
      <c r="V540" s="4">
        <v>42983</v>
      </c>
      <c r="W540" s="4">
        <v>42983</v>
      </c>
      <c r="X540">
        <v>4000465</v>
      </c>
      <c r="Y540">
        <v>100</v>
      </c>
      <c r="Z540">
        <v>0</v>
      </c>
      <c r="AA540" s="4">
        <v>42986</v>
      </c>
      <c r="AB540" t="s">
        <v>1148</v>
      </c>
      <c r="AC540">
        <v>4000465</v>
      </c>
      <c r="AD540" s="3">
        <v>1</v>
      </c>
      <c r="AE540" s="4">
        <v>43010</v>
      </c>
      <c r="AF540" t="s">
        <v>126</v>
      </c>
      <c r="AG540">
        <v>2017</v>
      </c>
      <c r="AH540" s="4">
        <v>43010</v>
      </c>
    </row>
    <row r="541" spans="1:34" x14ac:dyDescent="0.25">
      <c r="A541">
        <v>2017</v>
      </c>
      <c r="B541" t="s">
        <v>956</v>
      </c>
      <c r="C541" t="s">
        <v>96</v>
      </c>
      <c r="D541" t="s">
        <v>470</v>
      </c>
      <c r="E541" t="s">
        <v>142</v>
      </c>
      <c r="F541" t="s">
        <v>142</v>
      </c>
      <c r="G541" t="s">
        <v>886</v>
      </c>
      <c r="H541" t="s">
        <v>887</v>
      </c>
      <c r="I541" t="s">
        <v>888</v>
      </c>
      <c r="J541" t="s">
        <v>889</v>
      </c>
      <c r="K541" t="s">
        <v>1040</v>
      </c>
      <c r="L541" t="s">
        <v>99</v>
      </c>
      <c r="M541">
        <v>0</v>
      </c>
      <c r="N541">
        <v>85</v>
      </c>
      <c r="O541" t="s">
        <v>120</v>
      </c>
      <c r="P541" t="s">
        <v>121</v>
      </c>
      <c r="Q541" t="s">
        <v>122</v>
      </c>
      <c r="R541" t="s">
        <v>120</v>
      </c>
      <c r="S541" t="s">
        <v>121</v>
      </c>
      <c r="T541" t="s">
        <v>165</v>
      </c>
      <c r="U541" t="s">
        <v>1040</v>
      </c>
      <c r="V541" s="4">
        <v>42985</v>
      </c>
      <c r="W541" s="4">
        <v>42985</v>
      </c>
      <c r="X541">
        <v>4000466</v>
      </c>
      <c r="Y541">
        <v>85</v>
      </c>
      <c r="Z541">
        <v>0</v>
      </c>
      <c r="AA541" s="4">
        <v>42986</v>
      </c>
      <c r="AB541" t="s">
        <v>1149</v>
      </c>
      <c r="AC541">
        <v>4000466</v>
      </c>
      <c r="AD541" s="3">
        <v>1</v>
      </c>
      <c r="AE541" s="4">
        <v>43010</v>
      </c>
      <c r="AF541" t="s">
        <v>126</v>
      </c>
      <c r="AG541">
        <v>2017</v>
      </c>
      <c r="AH541" s="4">
        <v>43010</v>
      </c>
    </row>
    <row r="542" spans="1:34" x14ac:dyDescent="0.25">
      <c r="A542">
        <v>2017</v>
      </c>
      <c r="B542" t="s">
        <v>956</v>
      </c>
      <c r="C542" t="s">
        <v>96</v>
      </c>
      <c r="D542" t="s">
        <v>190</v>
      </c>
      <c r="E542" t="s">
        <v>191</v>
      </c>
      <c r="F542" t="s">
        <v>191</v>
      </c>
      <c r="G542" t="s">
        <v>377</v>
      </c>
      <c r="H542" t="s">
        <v>378</v>
      </c>
      <c r="I542" t="s">
        <v>118</v>
      </c>
      <c r="J542" t="s">
        <v>303</v>
      </c>
      <c r="K542" t="s">
        <v>1145</v>
      </c>
      <c r="L542" t="s">
        <v>99</v>
      </c>
      <c r="M542">
        <v>0</v>
      </c>
      <c r="N542">
        <v>180</v>
      </c>
      <c r="O542" t="s">
        <v>120</v>
      </c>
      <c r="P542" t="s">
        <v>121</v>
      </c>
      <c r="Q542" t="s">
        <v>122</v>
      </c>
      <c r="R542" t="s">
        <v>120</v>
      </c>
      <c r="S542" t="s">
        <v>681</v>
      </c>
      <c r="T542" t="s">
        <v>139</v>
      </c>
      <c r="U542" t="s">
        <v>1145</v>
      </c>
      <c r="V542" s="4">
        <v>42972</v>
      </c>
      <c r="W542" s="4">
        <v>42972</v>
      </c>
      <c r="X542">
        <v>3005030</v>
      </c>
      <c r="Y542">
        <v>180</v>
      </c>
      <c r="Z542">
        <v>0</v>
      </c>
      <c r="AA542" s="4">
        <v>42986</v>
      </c>
      <c r="AB542" t="s">
        <v>1150</v>
      </c>
      <c r="AC542">
        <v>3005030</v>
      </c>
      <c r="AD542" s="3">
        <v>1</v>
      </c>
      <c r="AE542" s="4">
        <v>43010</v>
      </c>
      <c r="AF542" t="s">
        <v>126</v>
      </c>
      <c r="AG542">
        <v>2017</v>
      </c>
      <c r="AH542" s="4">
        <v>43010</v>
      </c>
    </row>
    <row r="543" spans="1:34" x14ac:dyDescent="0.25">
      <c r="A543">
        <v>2017</v>
      </c>
      <c r="B543" t="s">
        <v>956</v>
      </c>
      <c r="C543" t="s">
        <v>96</v>
      </c>
      <c r="D543" t="s">
        <v>1151</v>
      </c>
      <c r="E543" t="s">
        <v>1152</v>
      </c>
      <c r="F543" t="s">
        <v>1152</v>
      </c>
      <c r="G543" t="s">
        <v>1153</v>
      </c>
      <c r="H543" t="s">
        <v>804</v>
      </c>
      <c r="I543" t="s">
        <v>603</v>
      </c>
      <c r="J543" t="s">
        <v>183</v>
      </c>
      <c r="K543" t="s">
        <v>1142</v>
      </c>
      <c r="L543" t="s">
        <v>99</v>
      </c>
      <c r="M543">
        <v>0</v>
      </c>
      <c r="N543">
        <v>196</v>
      </c>
      <c r="O543" t="s">
        <v>120</v>
      </c>
      <c r="P543" t="s">
        <v>121</v>
      </c>
      <c r="Q543" t="s">
        <v>122</v>
      </c>
      <c r="R543" t="s">
        <v>120</v>
      </c>
      <c r="S543" t="s">
        <v>681</v>
      </c>
      <c r="T543" t="s">
        <v>139</v>
      </c>
      <c r="U543" t="s">
        <v>1142</v>
      </c>
      <c r="V543" s="4">
        <v>42964</v>
      </c>
      <c r="W543" s="4">
        <v>42965</v>
      </c>
      <c r="X543">
        <v>3005099</v>
      </c>
      <c r="Y543">
        <v>196</v>
      </c>
      <c r="Z543">
        <v>0</v>
      </c>
      <c r="AA543" s="4">
        <v>42993</v>
      </c>
      <c r="AB543" t="s">
        <v>1154</v>
      </c>
      <c r="AC543">
        <v>3005099</v>
      </c>
      <c r="AD543" s="3">
        <v>1</v>
      </c>
      <c r="AE543" s="4">
        <v>43010</v>
      </c>
      <c r="AF543" t="s">
        <v>126</v>
      </c>
      <c r="AG543">
        <v>2017</v>
      </c>
      <c r="AH543" s="4">
        <v>43010</v>
      </c>
    </row>
    <row r="544" spans="1:34" x14ac:dyDescent="0.25">
      <c r="A544">
        <v>2017</v>
      </c>
      <c r="B544" t="s">
        <v>956</v>
      </c>
      <c r="C544" t="s">
        <v>96</v>
      </c>
      <c r="D544" t="s">
        <v>401</v>
      </c>
      <c r="E544" t="s">
        <v>402</v>
      </c>
      <c r="F544" t="s">
        <v>402</v>
      </c>
      <c r="G544" t="s">
        <v>363</v>
      </c>
      <c r="H544" t="s">
        <v>249</v>
      </c>
      <c r="I544" t="s">
        <v>403</v>
      </c>
      <c r="J544" t="s">
        <v>353</v>
      </c>
      <c r="K544" t="s">
        <v>1155</v>
      </c>
      <c r="L544" t="s">
        <v>99</v>
      </c>
      <c r="M544">
        <v>0</v>
      </c>
      <c r="N544">
        <v>65</v>
      </c>
      <c r="O544" t="s">
        <v>120</v>
      </c>
      <c r="P544" t="s">
        <v>121</v>
      </c>
      <c r="Q544" t="s">
        <v>122</v>
      </c>
      <c r="R544" t="s">
        <v>120</v>
      </c>
      <c r="S544" t="s">
        <v>681</v>
      </c>
      <c r="T544" t="s">
        <v>139</v>
      </c>
      <c r="U544" t="s">
        <v>1155</v>
      </c>
      <c r="V544" s="4">
        <v>42978</v>
      </c>
      <c r="W544" s="4">
        <v>42978</v>
      </c>
      <c r="X544">
        <v>3005105</v>
      </c>
      <c r="Y544">
        <v>65</v>
      </c>
      <c r="Z544">
        <v>0</v>
      </c>
      <c r="AA544" s="4">
        <v>42993</v>
      </c>
      <c r="AB544" t="s">
        <v>1156</v>
      </c>
      <c r="AC544">
        <v>3005105</v>
      </c>
      <c r="AD544" s="3">
        <v>1</v>
      </c>
      <c r="AE544" s="4">
        <v>43010</v>
      </c>
      <c r="AF544" t="s">
        <v>126</v>
      </c>
      <c r="AG544">
        <v>2017</v>
      </c>
      <c r="AH544" s="4">
        <v>43010</v>
      </c>
    </row>
    <row r="545" spans="1:34" x14ac:dyDescent="0.25">
      <c r="A545">
        <v>2017</v>
      </c>
      <c r="B545" t="s">
        <v>956</v>
      </c>
      <c r="C545" t="s">
        <v>96</v>
      </c>
      <c r="D545" t="s">
        <v>401</v>
      </c>
      <c r="E545" t="s">
        <v>402</v>
      </c>
      <c r="F545" t="s">
        <v>402</v>
      </c>
      <c r="G545" t="s">
        <v>363</v>
      </c>
      <c r="H545" t="s">
        <v>249</v>
      </c>
      <c r="I545" t="s">
        <v>403</v>
      </c>
      <c r="J545" t="s">
        <v>353</v>
      </c>
      <c r="K545" t="s">
        <v>1157</v>
      </c>
      <c r="L545" t="s">
        <v>99</v>
      </c>
      <c r="M545">
        <v>0</v>
      </c>
      <c r="N545">
        <v>134</v>
      </c>
      <c r="O545" t="s">
        <v>120</v>
      </c>
      <c r="P545" t="s">
        <v>121</v>
      </c>
      <c r="Q545" t="s">
        <v>122</v>
      </c>
      <c r="R545" t="s">
        <v>120</v>
      </c>
      <c r="S545" t="s">
        <v>1158</v>
      </c>
      <c r="T545" t="s">
        <v>1159</v>
      </c>
      <c r="U545" t="s">
        <v>1157</v>
      </c>
      <c r="V545" s="4">
        <v>42985</v>
      </c>
      <c r="W545" s="4">
        <v>42987</v>
      </c>
      <c r="X545">
        <v>3005108</v>
      </c>
      <c r="Y545">
        <v>134</v>
      </c>
      <c r="Z545">
        <v>0</v>
      </c>
      <c r="AA545" s="4">
        <v>42993</v>
      </c>
      <c r="AB545" t="s">
        <v>1160</v>
      </c>
      <c r="AC545">
        <v>3005108</v>
      </c>
      <c r="AD545" s="3">
        <v>1</v>
      </c>
      <c r="AE545" s="4">
        <v>43010</v>
      </c>
      <c r="AF545" t="s">
        <v>126</v>
      </c>
      <c r="AG545">
        <v>2017</v>
      </c>
      <c r="AH545" s="4">
        <v>43010</v>
      </c>
    </row>
    <row r="546" spans="1:34" x14ac:dyDescent="0.25">
      <c r="A546">
        <v>2017</v>
      </c>
      <c r="B546" t="s">
        <v>956</v>
      </c>
      <c r="C546" t="s">
        <v>96</v>
      </c>
      <c r="D546" t="s">
        <v>401</v>
      </c>
      <c r="E546" t="s">
        <v>402</v>
      </c>
      <c r="F546" t="s">
        <v>402</v>
      </c>
      <c r="G546" t="s">
        <v>363</v>
      </c>
      <c r="H546" t="s">
        <v>249</v>
      </c>
      <c r="I546" t="s">
        <v>403</v>
      </c>
      <c r="J546" t="s">
        <v>353</v>
      </c>
      <c r="K546" t="s">
        <v>960</v>
      </c>
      <c r="L546" t="s">
        <v>99</v>
      </c>
      <c r="M546">
        <v>0</v>
      </c>
      <c r="N546">
        <v>1500</v>
      </c>
      <c r="O546" t="s">
        <v>120</v>
      </c>
      <c r="P546" t="s">
        <v>121</v>
      </c>
      <c r="Q546" t="s">
        <v>122</v>
      </c>
      <c r="R546" t="s">
        <v>120</v>
      </c>
      <c r="S546" t="s">
        <v>681</v>
      </c>
      <c r="T546" t="s">
        <v>139</v>
      </c>
      <c r="U546" t="s">
        <v>960</v>
      </c>
      <c r="V546" s="4">
        <v>42985</v>
      </c>
      <c r="W546" s="4">
        <v>42988</v>
      </c>
      <c r="X546">
        <v>3005114</v>
      </c>
      <c r="Y546">
        <v>1500</v>
      </c>
      <c r="Z546">
        <v>0</v>
      </c>
      <c r="AA546" s="4">
        <v>42993</v>
      </c>
      <c r="AB546" t="s">
        <v>1161</v>
      </c>
      <c r="AC546">
        <v>3005114</v>
      </c>
      <c r="AD546" s="3">
        <v>1</v>
      </c>
      <c r="AE546" s="4">
        <v>43010</v>
      </c>
      <c r="AF546" t="s">
        <v>126</v>
      </c>
      <c r="AG546">
        <v>2017</v>
      </c>
      <c r="AH546" s="4">
        <v>43010</v>
      </c>
    </row>
    <row r="547" spans="1:34" x14ac:dyDescent="0.25">
      <c r="A547">
        <v>2017</v>
      </c>
      <c r="B547" t="s">
        <v>956</v>
      </c>
      <c r="C547" t="s">
        <v>96</v>
      </c>
      <c r="D547" t="s">
        <v>1151</v>
      </c>
      <c r="E547" t="s">
        <v>1152</v>
      </c>
      <c r="F547" t="s">
        <v>1152</v>
      </c>
      <c r="G547" t="s">
        <v>1153</v>
      </c>
      <c r="H547" t="s">
        <v>804</v>
      </c>
      <c r="I547" t="s">
        <v>603</v>
      </c>
      <c r="J547" t="s">
        <v>183</v>
      </c>
      <c r="K547" t="s">
        <v>1142</v>
      </c>
      <c r="L547" t="s">
        <v>99</v>
      </c>
      <c r="M547">
        <v>0</v>
      </c>
      <c r="N547">
        <v>150</v>
      </c>
      <c r="O547" t="s">
        <v>120</v>
      </c>
      <c r="P547" t="s">
        <v>121</v>
      </c>
      <c r="Q547" t="s">
        <v>122</v>
      </c>
      <c r="R547" t="s">
        <v>120</v>
      </c>
      <c r="S547" t="s">
        <v>681</v>
      </c>
      <c r="T547" t="s">
        <v>139</v>
      </c>
      <c r="U547" t="s">
        <v>1142</v>
      </c>
      <c r="V547" s="4">
        <v>42964</v>
      </c>
      <c r="W547" s="4">
        <v>42965</v>
      </c>
      <c r="X547">
        <v>4000473</v>
      </c>
      <c r="Y547">
        <v>150</v>
      </c>
      <c r="Z547">
        <v>0</v>
      </c>
      <c r="AA547" s="4">
        <v>42993</v>
      </c>
      <c r="AB547" t="s">
        <v>1162</v>
      </c>
      <c r="AC547">
        <v>4000473</v>
      </c>
      <c r="AD547" s="3">
        <v>1</v>
      </c>
      <c r="AE547" s="4">
        <v>43010</v>
      </c>
      <c r="AF547" t="s">
        <v>126</v>
      </c>
      <c r="AG547">
        <v>2017</v>
      </c>
      <c r="AH547" s="4">
        <v>43010</v>
      </c>
    </row>
    <row r="548" spans="1:34" x14ac:dyDescent="0.25">
      <c r="A548">
        <v>2017</v>
      </c>
      <c r="B548" t="s">
        <v>956</v>
      </c>
      <c r="C548" t="s">
        <v>96</v>
      </c>
      <c r="D548" t="s">
        <v>167</v>
      </c>
      <c r="E548" t="s">
        <v>168</v>
      </c>
      <c r="F548" t="s">
        <v>168</v>
      </c>
      <c r="G548" t="s">
        <v>169</v>
      </c>
      <c r="H548" t="s">
        <v>240</v>
      </c>
      <c r="I548" t="s">
        <v>241</v>
      </c>
      <c r="J548" t="s">
        <v>242</v>
      </c>
      <c r="K548" t="s">
        <v>1163</v>
      </c>
      <c r="L548" t="s">
        <v>99</v>
      </c>
      <c r="M548">
        <v>0</v>
      </c>
      <c r="N548">
        <v>460</v>
      </c>
      <c r="O548" t="s">
        <v>120</v>
      </c>
      <c r="P548" t="s">
        <v>121</v>
      </c>
      <c r="Q548" t="s">
        <v>122</v>
      </c>
      <c r="R548" t="s">
        <v>120</v>
      </c>
      <c r="S548" t="s">
        <v>121</v>
      </c>
      <c r="T548" t="s">
        <v>970</v>
      </c>
      <c r="U548" t="s">
        <v>1163</v>
      </c>
      <c r="V548" s="4">
        <v>42970</v>
      </c>
      <c r="W548" s="4">
        <v>42971</v>
      </c>
      <c r="X548">
        <v>4000474</v>
      </c>
      <c r="Y548">
        <v>460</v>
      </c>
      <c r="Z548">
        <v>0</v>
      </c>
      <c r="AA548" s="4">
        <v>42993</v>
      </c>
      <c r="AB548" t="s">
        <v>1164</v>
      </c>
      <c r="AC548">
        <v>4000474</v>
      </c>
      <c r="AD548" s="3">
        <v>1</v>
      </c>
      <c r="AE548" s="4">
        <v>43010</v>
      </c>
      <c r="AF548" t="s">
        <v>126</v>
      </c>
      <c r="AG548">
        <v>2017</v>
      </c>
      <c r="AH548" s="4">
        <v>43010</v>
      </c>
    </row>
    <row r="549" spans="1:34" x14ac:dyDescent="0.25">
      <c r="A549">
        <v>2017</v>
      </c>
      <c r="B549" t="s">
        <v>956</v>
      </c>
      <c r="C549" t="s">
        <v>96</v>
      </c>
      <c r="D549" t="s">
        <v>180</v>
      </c>
      <c r="E549" t="s">
        <v>181</v>
      </c>
      <c r="F549" t="s">
        <v>181</v>
      </c>
      <c r="G549" t="s">
        <v>222</v>
      </c>
      <c r="H549" t="s">
        <v>302</v>
      </c>
      <c r="I549" t="s">
        <v>303</v>
      </c>
      <c r="J549" t="s">
        <v>304</v>
      </c>
      <c r="K549" t="s">
        <v>1163</v>
      </c>
      <c r="L549" t="s">
        <v>99</v>
      </c>
      <c r="M549">
        <v>0</v>
      </c>
      <c r="N549">
        <v>460</v>
      </c>
      <c r="O549" t="s">
        <v>120</v>
      </c>
      <c r="P549" t="s">
        <v>121</v>
      </c>
      <c r="Q549" t="s">
        <v>122</v>
      </c>
      <c r="R549" t="s">
        <v>120</v>
      </c>
      <c r="S549" t="s">
        <v>121</v>
      </c>
      <c r="T549" t="s">
        <v>970</v>
      </c>
      <c r="U549" t="s">
        <v>1163</v>
      </c>
      <c r="V549" s="4">
        <v>42970</v>
      </c>
      <c r="W549" s="4">
        <v>42971</v>
      </c>
      <c r="X549">
        <v>4000475</v>
      </c>
      <c r="Y549">
        <v>460</v>
      </c>
      <c r="Z549">
        <v>0</v>
      </c>
      <c r="AA549" s="4">
        <v>42993</v>
      </c>
      <c r="AB549" t="s">
        <v>1165</v>
      </c>
      <c r="AC549">
        <v>4000475</v>
      </c>
      <c r="AD549" s="3">
        <v>1</v>
      </c>
      <c r="AE549" s="4">
        <v>43010</v>
      </c>
      <c r="AF549" t="s">
        <v>126</v>
      </c>
      <c r="AG549">
        <v>2017</v>
      </c>
      <c r="AH549" s="4">
        <v>43010</v>
      </c>
    </row>
    <row r="550" spans="1:34" x14ac:dyDescent="0.25">
      <c r="A550">
        <v>2017</v>
      </c>
      <c r="B550" t="s">
        <v>956</v>
      </c>
      <c r="C550" t="s">
        <v>96</v>
      </c>
      <c r="D550" t="s">
        <v>132</v>
      </c>
      <c r="E550" t="s">
        <v>271</v>
      </c>
      <c r="F550" t="s">
        <v>271</v>
      </c>
      <c r="G550" t="s">
        <v>169</v>
      </c>
      <c r="H550" t="s">
        <v>272</v>
      </c>
      <c r="I550" t="s">
        <v>144</v>
      </c>
      <c r="J550" t="s">
        <v>273</v>
      </c>
      <c r="K550" t="s">
        <v>1166</v>
      </c>
      <c r="L550" t="s">
        <v>99</v>
      </c>
      <c r="M550">
        <v>0</v>
      </c>
      <c r="N550">
        <v>85</v>
      </c>
      <c r="O550" t="s">
        <v>120</v>
      </c>
      <c r="P550" t="s">
        <v>121</v>
      </c>
      <c r="Q550" t="s">
        <v>122</v>
      </c>
      <c r="R550" t="s">
        <v>120</v>
      </c>
      <c r="S550" t="s">
        <v>121</v>
      </c>
      <c r="T550" t="s">
        <v>970</v>
      </c>
      <c r="U550" t="s">
        <v>1166</v>
      </c>
      <c r="V550" s="4">
        <v>42982</v>
      </c>
      <c r="W550" s="4">
        <v>42982</v>
      </c>
      <c r="X550">
        <v>4000476</v>
      </c>
      <c r="Y550">
        <v>85</v>
      </c>
      <c r="Z550">
        <v>0</v>
      </c>
      <c r="AA550" s="4">
        <v>42993</v>
      </c>
      <c r="AB550" t="s">
        <v>1167</v>
      </c>
      <c r="AC550">
        <v>4000476</v>
      </c>
      <c r="AD550" s="3">
        <v>1</v>
      </c>
      <c r="AE550" s="4">
        <v>43010</v>
      </c>
      <c r="AF550" t="s">
        <v>126</v>
      </c>
      <c r="AG550">
        <v>2017</v>
      </c>
      <c r="AH550" s="4">
        <v>43010</v>
      </c>
    </row>
    <row r="551" spans="1:34" x14ac:dyDescent="0.25">
      <c r="A551">
        <v>2017</v>
      </c>
      <c r="B551" t="s">
        <v>956</v>
      </c>
      <c r="C551" t="s">
        <v>96</v>
      </c>
      <c r="D551" t="s">
        <v>203</v>
      </c>
      <c r="E551" t="s">
        <v>142</v>
      </c>
      <c r="F551" t="s">
        <v>142</v>
      </c>
      <c r="G551" t="s">
        <v>259</v>
      </c>
      <c r="H551" t="s">
        <v>653</v>
      </c>
      <c r="I551" t="s">
        <v>654</v>
      </c>
      <c r="J551" t="s">
        <v>655</v>
      </c>
      <c r="K551" t="s">
        <v>1166</v>
      </c>
      <c r="L551" t="s">
        <v>99</v>
      </c>
      <c r="M551">
        <v>0</v>
      </c>
      <c r="N551">
        <v>100</v>
      </c>
      <c r="O551" t="s">
        <v>120</v>
      </c>
      <c r="P551" t="s">
        <v>121</v>
      </c>
      <c r="Q551" t="s">
        <v>122</v>
      </c>
      <c r="R551" t="s">
        <v>120</v>
      </c>
      <c r="S551" t="s">
        <v>121</v>
      </c>
      <c r="T551" t="s">
        <v>970</v>
      </c>
      <c r="U551" t="s">
        <v>1166</v>
      </c>
      <c r="V551" s="4">
        <v>42982</v>
      </c>
      <c r="W551" s="4">
        <v>42982</v>
      </c>
      <c r="X551">
        <v>4000477</v>
      </c>
      <c r="Y551">
        <v>100</v>
      </c>
      <c r="Z551">
        <v>0</v>
      </c>
      <c r="AA551" s="4">
        <v>42993</v>
      </c>
      <c r="AB551" t="s">
        <v>1168</v>
      </c>
      <c r="AC551">
        <v>4000477</v>
      </c>
      <c r="AD551" s="3">
        <v>1</v>
      </c>
      <c r="AE551" s="4">
        <v>43010</v>
      </c>
      <c r="AF551" t="s">
        <v>126</v>
      </c>
      <c r="AG551">
        <v>2017</v>
      </c>
      <c r="AH551" s="4">
        <v>43010</v>
      </c>
    </row>
    <row r="552" spans="1:34" x14ac:dyDescent="0.25">
      <c r="A552">
        <v>2017</v>
      </c>
      <c r="B552" t="s">
        <v>956</v>
      </c>
      <c r="C552" t="s">
        <v>96</v>
      </c>
      <c r="D552" t="s">
        <v>132</v>
      </c>
      <c r="E552" t="s">
        <v>133</v>
      </c>
      <c r="F552" t="s">
        <v>134</v>
      </c>
      <c r="G552" t="s">
        <v>135</v>
      </c>
      <c r="H552" t="s">
        <v>136</v>
      </c>
      <c r="I552" t="s">
        <v>137</v>
      </c>
      <c r="J552" t="s">
        <v>118</v>
      </c>
      <c r="K552" t="s">
        <v>1064</v>
      </c>
      <c r="L552" t="s">
        <v>99</v>
      </c>
      <c r="M552">
        <v>0</v>
      </c>
      <c r="N552">
        <v>75</v>
      </c>
      <c r="O552" t="s">
        <v>120</v>
      </c>
      <c r="P552" t="s">
        <v>121</v>
      </c>
      <c r="Q552" t="s">
        <v>122</v>
      </c>
      <c r="R552" t="s">
        <v>120</v>
      </c>
      <c r="S552" t="s">
        <v>121</v>
      </c>
      <c r="T552" t="s">
        <v>165</v>
      </c>
      <c r="U552" t="s">
        <v>1064</v>
      </c>
      <c r="V552" s="4">
        <v>42993</v>
      </c>
      <c r="W552" s="4">
        <v>42993</v>
      </c>
      <c r="X552">
        <v>4000478</v>
      </c>
      <c r="Y552">
        <v>75</v>
      </c>
      <c r="Z552">
        <v>0</v>
      </c>
      <c r="AA552" s="4">
        <v>42993</v>
      </c>
      <c r="AB552" t="s">
        <v>1169</v>
      </c>
      <c r="AC552">
        <v>4000478</v>
      </c>
      <c r="AD552" s="3">
        <v>1</v>
      </c>
      <c r="AE552" s="4">
        <v>43010</v>
      </c>
      <c r="AF552" t="s">
        <v>126</v>
      </c>
      <c r="AG552">
        <v>2017</v>
      </c>
      <c r="AH552" s="4">
        <v>43010</v>
      </c>
    </row>
    <row r="553" spans="1:34" x14ac:dyDescent="0.25">
      <c r="A553">
        <v>2017</v>
      </c>
      <c r="B553" t="s">
        <v>956</v>
      </c>
      <c r="C553" t="s">
        <v>96</v>
      </c>
      <c r="D553" t="s">
        <v>1170</v>
      </c>
      <c r="E553" t="s">
        <v>271</v>
      </c>
      <c r="F553" t="s">
        <v>271</v>
      </c>
      <c r="G553" t="s">
        <v>1153</v>
      </c>
      <c r="H553" t="s">
        <v>1171</v>
      </c>
      <c r="I553" t="s">
        <v>1172</v>
      </c>
      <c r="J553" t="s">
        <v>1173</v>
      </c>
      <c r="K553" t="s">
        <v>1174</v>
      </c>
      <c r="L553" t="s">
        <v>99</v>
      </c>
      <c r="M553">
        <v>0</v>
      </c>
      <c r="N553">
        <v>75</v>
      </c>
      <c r="O553" t="s">
        <v>120</v>
      </c>
      <c r="P553" t="s">
        <v>121</v>
      </c>
      <c r="Q553" t="s">
        <v>122</v>
      </c>
      <c r="R553" t="s">
        <v>120</v>
      </c>
      <c r="S553" t="s">
        <v>121</v>
      </c>
      <c r="T553" t="s">
        <v>372</v>
      </c>
      <c r="U553" t="s">
        <v>1174</v>
      </c>
      <c r="V553" s="4">
        <v>42993</v>
      </c>
      <c r="W553" s="4">
        <v>42993</v>
      </c>
      <c r="X553">
        <v>4000479</v>
      </c>
      <c r="Y553">
        <v>75</v>
      </c>
      <c r="Z553">
        <v>0</v>
      </c>
      <c r="AA553" s="4">
        <v>42993</v>
      </c>
      <c r="AB553" t="s">
        <v>1175</v>
      </c>
      <c r="AC553">
        <v>4000479</v>
      </c>
      <c r="AD553" s="3">
        <v>1</v>
      </c>
      <c r="AE553" s="4">
        <v>43010</v>
      </c>
      <c r="AF553" t="s">
        <v>126</v>
      </c>
      <c r="AG553">
        <v>2017</v>
      </c>
      <c r="AH553" s="4">
        <v>43010</v>
      </c>
    </row>
    <row r="554" spans="1:34" x14ac:dyDescent="0.25">
      <c r="A554">
        <v>2017</v>
      </c>
      <c r="B554" t="s">
        <v>956</v>
      </c>
      <c r="C554" t="s">
        <v>96</v>
      </c>
      <c r="D554" t="s">
        <v>132</v>
      </c>
      <c r="E554" t="s">
        <v>133</v>
      </c>
      <c r="F554" t="s">
        <v>134</v>
      </c>
      <c r="G554" t="s">
        <v>135</v>
      </c>
      <c r="H554" t="s">
        <v>136</v>
      </c>
      <c r="I554" t="s">
        <v>137</v>
      </c>
      <c r="J554" t="s">
        <v>118</v>
      </c>
      <c r="K554" t="s">
        <v>1077</v>
      </c>
      <c r="L554" t="s">
        <v>99</v>
      </c>
      <c r="M554">
        <v>0</v>
      </c>
      <c r="N554">
        <v>168</v>
      </c>
      <c r="O554" t="s">
        <v>120</v>
      </c>
      <c r="P554" t="s">
        <v>121</v>
      </c>
      <c r="Q554" t="s">
        <v>122</v>
      </c>
      <c r="R554" t="s">
        <v>120</v>
      </c>
      <c r="S554" t="s">
        <v>681</v>
      </c>
      <c r="T554" t="s">
        <v>139</v>
      </c>
      <c r="U554" t="s">
        <v>1077</v>
      </c>
      <c r="V554" s="4">
        <v>42989</v>
      </c>
      <c r="W554" s="4">
        <v>42989</v>
      </c>
      <c r="X554">
        <v>4000480</v>
      </c>
      <c r="Y554">
        <v>168</v>
      </c>
      <c r="Z554">
        <v>82</v>
      </c>
      <c r="AA554" s="4">
        <v>42993</v>
      </c>
      <c r="AB554" t="s">
        <v>1176</v>
      </c>
      <c r="AC554">
        <v>4000480</v>
      </c>
      <c r="AD554" s="3">
        <v>1</v>
      </c>
      <c r="AE554" s="4">
        <v>43010</v>
      </c>
      <c r="AF554" t="s">
        <v>126</v>
      </c>
      <c r="AG554">
        <v>2017</v>
      </c>
      <c r="AH554" s="4">
        <v>43010</v>
      </c>
    </row>
    <row r="555" spans="1:34" x14ac:dyDescent="0.25">
      <c r="A555">
        <v>2017</v>
      </c>
      <c r="B555" t="s">
        <v>956</v>
      </c>
      <c r="C555" t="s">
        <v>96</v>
      </c>
      <c r="D555" t="s">
        <v>190</v>
      </c>
      <c r="E555" t="s">
        <v>1177</v>
      </c>
      <c r="F555" t="s">
        <v>1177</v>
      </c>
      <c r="G555" t="s">
        <v>135</v>
      </c>
      <c r="H555" t="s">
        <v>1178</v>
      </c>
      <c r="I555" t="s">
        <v>1179</v>
      </c>
      <c r="J555" t="s">
        <v>432</v>
      </c>
      <c r="K555" t="s">
        <v>1077</v>
      </c>
      <c r="L555" t="s">
        <v>99</v>
      </c>
      <c r="M555">
        <v>0</v>
      </c>
      <c r="N555">
        <v>172.5</v>
      </c>
      <c r="O555" t="s">
        <v>120</v>
      </c>
      <c r="P555" t="s">
        <v>121</v>
      </c>
      <c r="Q555" t="s">
        <v>122</v>
      </c>
      <c r="R555" t="s">
        <v>120</v>
      </c>
      <c r="S555" t="s">
        <v>681</v>
      </c>
      <c r="T555" t="s">
        <v>139</v>
      </c>
      <c r="U555" t="s">
        <v>1077</v>
      </c>
      <c r="V555" s="4">
        <v>42988</v>
      </c>
      <c r="W555" s="4">
        <v>42988</v>
      </c>
      <c r="X555">
        <v>4000481</v>
      </c>
      <c r="Y555">
        <v>172.5</v>
      </c>
      <c r="Z555">
        <v>27.5</v>
      </c>
      <c r="AA555" s="4">
        <v>42993</v>
      </c>
      <c r="AB555" t="s">
        <v>1180</v>
      </c>
      <c r="AC555">
        <v>4000481</v>
      </c>
      <c r="AD555" s="3">
        <v>1</v>
      </c>
      <c r="AE555" s="4">
        <v>43010</v>
      </c>
      <c r="AF555" t="s">
        <v>126</v>
      </c>
      <c r="AG555">
        <v>2017</v>
      </c>
      <c r="AH555" s="4">
        <v>43010</v>
      </c>
    </row>
    <row r="556" spans="1:34" x14ac:dyDescent="0.25">
      <c r="A556">
        <v>2017</v>
      </c>
      <c r="B556" t="s">
        <v>956</v>
      </c>
      <c r="C556" t="s">
        <v>96</v>
      </c>
      <c r="D556" t="s">
        <v>803</v>
      </c>
      <c r="E556" t="s">
        <v>191</v>
      </c>
      <c r="F556" t="s">
        <v>191</v>
      </c>
      <c r="G556" t="s">
        <v>135</v>
      </c>
      <c r="H556" t="s">
        <v>804</v>
      </c>
      <c r="I556" t="s">
        <v>242</v>
      </c>
      <c r="J556" t="s">
        <v>805</v>
      </c>
      <c r="K556" t="s">
        <v>1064</v>
      </c>
      <c r="L556" t="s">
        <v>99</v>
      </c>
      <c r="M556">
        <v>0</v>
      </c>
      <c r="N556">
        <v>85</v>
      </c>
      <c r="O556" t="s">
        <v>120</v>
      </c>
      <c r="P556" t="s">
        <v>121</v>
      </c>
      <c r="Q556" t="s">
        <v>122</v>
      </c>
      <c r="R556" t="s">
        <v>120</v>
      </c>
      <c r="S556" t="s">
        <v>121</v>
      </c>
      <c r="T556" t="s">
        <v>411</v>
      </c>
      <c r="U556" t="s">
        <v>1064</v>
      </c>
      <c r="V556" s="4">
        <v>42983</v>
      </c>
      <c r="W556" s="4">
        <v>42983</v>
      </c>
      <c r="X556">
        <v>4000482</v>
      </c>
      <c r="Y556">
        <v>85</v>
      </c>
      <c r="Z556">
        <v>0</v>
      </c>
      <c r="AA556" s="4">
        <v>42993</v>
      </c>
      <c r="AB556" t="s">
        <v>1181</v>
      </c>
      <c r="AC556">
        <v>4000482</v>
      </c>
      <c r="AD556" s="3">
        <v>1</v>
      </c>
      <c r="AE556" s="4">
        <v>43010</v>
      </c>
      <c r="AF556" t="s">
        <v>126</v>
      </c>
      <c r="AG556">
        <v>2017</v>
      </c>
      <c r="AH556" s="4">
        <v>43010</v>
      </c>
    </row>
    <row r="557" spans="1:34" x14ac:dyDescent="0.25">
      <c r="A557">
        <v>2017</v>
      </c>
      <c r="B557" t="s">
        <v>956</v>
      </c>
      <c r="C557" t="s">
        <v>96</v>
      </c>
      <c r="D557" t="s">
        <v>180</v>
      </c>
      <c r="E557" t="s">
        <v>181</v>
      </c>
      <c r="F557" t="s">
        <v>181</v>
      </c>
      <c r="G557" t="s">
        <v>222</v>
      </c>
      <c r="H557" t="s">
        <v>302</v>
      </c>
      <c r="I557" t="s">
        <v>303</v>
      </c>
      <c r="J557" t="s">
        <v>304</v>
      </c>
      <c r="K557" t="s">
        <v>1182</v>
      </c>
      <c r="L557" t="s">
        <v>99</v>
      </c>
      <c r="M557">
        <v>0</v>
      </c>
      <c r="N557">
        <v>75</v>
      </c>
      <c r="O557" t="s">
        <v>120</v>
      </c>
      <c r="P557" t="s">
        <v>121</v>
      </c>
      <c r="Q557" t="s">
        <v>122</v>
      </c>
      <c r="R557" t="s">
        <v>120</v>
      </c>
      <c r="S557" t="s">
        <v>121</v>
      </c>
      <c r="T557" t="s">
        <v>372</v>
      </c>
      <c r="U557" t="s">
        <v>1182</v>
      </c>
      <c r="V557" s="4">
        <v>42968</v>
      </c>
      <c r="W557" s="4">
        <v>42968</v>
      </c>
      <c r="X557">
        <v>4000483</v>
      </c>
      <c r="Y557">
        <v>75</v>
      </c>
      <c r="Z557">
        <v>0</v>
      </c>
      <c r="AA557" s="4">
        <v>42993</v>
      </c>
      <c r="AB557" t="s">
        <v>1183</v>
      </c>
      <c r="AC557">
        <v>4000483</v>
      </c>
      <c r="AD557" s="3">
        <v>1</v>
      </c>
      <c r="AE557" s="4">
        <v>43010</v>
      </c>
      <c r="AF557" t="s">
        <v>126</v>
      </c>
      <c r="AG557">
        <v>2017</v>
      </c>
      <c r="AH557" s="4">
        <v>43010</v>
      </c>
    </row>
    <row r="558" spans="1:34" x14ac:dyDescent="0.25">
      <c r="A558">
        <v>2017</v>
      </c>
      <c r="B558" t="s">
        <v>956</v>
      </c>
      <c r="C558" t="s">
        <v>96</v>
      </c>
      <c r="D558" t="s">
        <v>167</v>
      </c>
      <c r="E558" t="s">
        <v>168</v>
      </c>
      <c r="F558" t="s">
        <v>168</v>
      </c>
      <c r="G558" t="s">
        <v>169</v>
      </c>
      <c r="H558" t="s">
        <v>170</v>
      </c>
      <c r="I558" t="s">
        <v>171</v>
      </c>
      <c r="J558" t="s">
        <v>172</v>
      </c>
      <c r="K558" t="s">
        <v>1182</v>
      </c>
      <c r="L558" t="s">
        <v>99</v>
      </c>
      <c r="M558">
        <v>0</v>
      </c>
      <c r="N558">
        <v>75</v>
      </c>
      <c r="O558" t="s">
        <v>120</v>
      </c>
      <c r="P558" t="s">
        <v>121</v>
      </c>
      <c r="Q558" t="s">
        <v>122</v>
      </c>
      <c r="R558" t="s">
        <v>120</v>
      </c>
      <c r="S558" t="s">
        <v>121</v>
      </c>
      <c r="T558" t="s">
        <v>372</v>
      </c>
      <c r="U558" t="s">
        <v>1182</v>
      </c>
      <c r="V558" s="4">
        <v>42968</v>
      </c>
      <c r="W558" s="4">
        <v>42968</v>
      </c>
      <c r="X558">
        <v>4000484</v>
      </c>
      <c r="Y558">
        <v>75</v>
      </c>
      <c r="Z558">
        <v>0</v>
      </c>
      <c r="AA558" s="4">
        <v>42993</v>
      </c>
      <c r="AB558" t="s">
        <v>1184</v>
      </c>
      <c r="AC558">
        <v>4000484</v>
      </c>
      <c r="AD558" s="3">
        <v>1</v>
      </c>
      <c r="AE558" s="4">
        <v>43010</v>
      </c>
      <c r="AF558" t="s">
        <v>126</v>
      </c>
      <c r="AG558">
        <v>2017</v>
      </c>
      <c r="AH558" s="4">
        <v>43010</v>
      </c>
    </row>
    <row r="559" spans="1:34" x14ac:dyDescent="0.25">
      <c r="A559">
        <v>2017</v>
      </c>
      <c r="B559" t="s">
        <v>956</v>
      </c>
      <c r="C559" t="s">
        <v>96</v>
      </c>
      <c r="D559" t="s">
        <v>167</v>
      </c>
      <c r="E559" t="s">
        <v>168</v>
      </c>
      <c r="F559" t="s">
        <v>168</v>
      </c>
      <c r="G559" t="s">
        <v>222</v>
      </c>
      <c r="H559" t="s">
        <v>223</v>
      </c>
      <c r="I559" t="s">
        <v>224</v>
      </c>
      <c r="J559" t="s">
        <v>225</v>
      </c>
      <c r="K559" t="s">
        <v>1182</v>
      </c>
      <c r="L559" t="s">
        <v>99</v>
      </c>
      <c r="M559">
        <v>0</v>
      </c>
      <c r="N559">
        <v>75</v>
      </c>
      <c r="O559" t="s">
        <v>120</v>
      </c>
      <c r="P559" t="s">
        <v>121</v>
      </c>
      <c r="Q559" t="s">
        <v>122</v>
      </c>
      <c r="R559" t="s">
        <v>120</v>
      </c>
      <c r="S559" t="s">
        <v>121</v>
      </c>
      <c r="T559" t="s">
        <v>372</v>
      </c>
      <c r="U559" t="s">
        <v>1182</v>
      </c>
      <c r="V559" s="4">
        <v>42968</v>
      </c>
      <c r="W559" s="4">
        <v>42968</v>
      </c>
      <c r="X559">
        <v>4000485</v>
      </c>
      <c r="Y559">
        <v>75</v>
      </c>
      <c r="Z559">
        <v>0</v>
      </c>
      <c r="AA559" s="4">
        <v>42993</v>
      </c>
      <c r="AB559" t="s">
        <v>1185</v>
      </c>
      <c r="AC559">
        <v>4000485</v>
      </c>
      <c r="AD559" s="3">
        <v>1</v>
      </c>
      <c r="AE559" s="4">
        <v>43010</v>
      </c>
      <c r="AF559" t="s">
        <v>126</v>
      </c>
      <c r="AG559">
        <v>2017</v>
      </c>
      <c r="AH559" s="4">
        <v>43010</v>
      </c>
    </row>
    <row r="560" spans="1:34" x14ac:dyDescent="0.25">
      <c r="A560">
        <v>2017</v>
      </c>
      <c r="B560" t="s">
        <v>956</v>
      </c>
      <c r="C560" t="s">
        <v>96</v>
      </c>
      <c r="D560" t="s">
        <v>180</v>
      </c>
      <c r="E560" t="s">
        <v>181</v>
      </c>
      <c r="F560" t="s">
        <v>181</v>
      </c>
      <c r="G560" t="s">
        <v>222</v>
      </c>
      <c r="H560" t="s">
        <v>302</v>
      </c>
      <c r="I560" t="s">
        <v>303</v>
      </c>
      <c r="J560" t="s">
        <v>304</v>
      </c>
      <c r="K560" t="s">
        <v>1186</v>
      </c>
      <c r="L560" t="s">
        <v>99</v>
      </c>
      <c r="M560">
        <v>0</v>
      </c>
      <c r="N560">
        <v>75</v>
      </c>
      <c r="O560" t="s">
        <v>120</v>
      </c>
      <c r="P560" t="s">
        <v>121</v>
      </c>
      <c r="Q560" t="s">
        <v>122</v>
      </c>
      <c r="R560" t="s">
        <v>120</v>
      </c>
      <c r="S560" t="s">
        <v>121</v>
      </c>
      <c r="T560" t="s">
        <v>342</v>
      </c>
      <c r="U560" t="s">
        <v>1186</v>
      </c>
      <c r="V560" s="4">
        <v>42955</v>
      </c>
      <c r="W560" s="4">
        <v>42955</v>
      </c>
      <c r="X560">
        <v>4000486</v>
      </c>
      <c r="Y560">
        <v>75</v>
      </c>
      <c r="Z560">
        <v>0</v>
      </c>
      <c r="AA560" s="4">
        <v>42993</v>
      </c>
      <c r="AB560" t="s">
        <v>1187</v>
      </c>
      <c r="AC560">
        <v>4000486</v>
      </c>
      <c r="AD560" s="3">
        <v>1</v>
      </c>
      <c r="AE560" s="4">
        <v>43010</v>
      </c>
      <c r="AF560" t="s">
        <v>126</v>
      </c>
      <c r="AG560">
        <v>2017</v>
      </c>
      <c r="AH560" s="4">
        <v>43010</v>
      </c>
    </row>
    <row r="561" spans="1:34" x14ac:dyDescent="0.25">
      <c r="A561">
        <v>2017</v>
      </c>
      <c r="B561" t="s">
        <v>956</v>
      </c>
      <c r="C561" t="s">
        <v>96</v>
      </c>
      <c r="D561" t="s">
        <v>167</v>
      </c>
      <c r="E561" t="s">
        <v>168</v>
      </c>
      <c r="F561" t="s">
        <v>168</v>
      </c>
      <c r="G561" t="s">
        <v>222</v>
      </c>
      <c r="H561" t="s">
        <v>223</v>
      </c>
      <c r="I561" t="s">
        <v>224</v>
      </c>
      <c r="J561" t="s">
        <v>225</v>
      </c>
      <c r="K561" t="s">
        <v>1186</v>
      </c>
      <c r="L561" t="s">
        <v>99</v>
      </c>
      <c r="M561">
        <v>0</v>
      </c>
      <c r="N561">
        <v>75</v>
      </c>
      <c r="O561" t="s">
        <v>120</v>
      </c>
      <c r="P561" t="s">
        <v>121</v>
      </c>
      <c r="Q561" t="s">
        <v>122</v>
      </c>
      <c r="R561" t="s">
        <v>120</v>
      </c>
      <c r="S561" t="s">
        <v>121</v>
      </c>
      <c r="T561" t="s">
        <v>342</v>
      </c>
      <c r="U561" t="s">
        <v>1186</v>
      </c>
      <c r="V561" s="4">
        <v>42955</v>
      </c>
      <c r="W561" s="4">
        <v>42955</v>
      </c>
      <c r="X561">
        <v>4000487</v>
      </c>
      <c r="Y561">
        <v>75</v>
      </c>
      <c r="Z561">
        <v>0</v>
      </c>
      <c r="AA561" s="4">
        <v>42993</v>
      </c>
      <c r="AB561" t="s">
        <v>1188</v>
      </c>
      <c r="AC561">
        <v>4000487</v>
      </c>
      <c r="AD561" s="3">
        <v>1</v>
      </c>
      <c r="AE561" s="4">
        <v>43010</v>
      </c>
      <c r="AF561" t="s">
        <v>126</v>
      </c>
      <c r="AG561">
        <v>2017</v>
      </c>
      <c r="AH561" s="4">
        <v>43010</v>
      </c>
    </row>
    <row r="562" spans="1:34" x14ac:dyDescent="0.25">
      <c r="A562">
        <v>2017</v>
      </c>
      <c r="B562" t="s">
        <v>956</v>
      </c>
      <c r="C562" t="s">
        <v>96</v>
      </c>
      <c r="D562" t="s">
        <v>167</v>
      </c>
      <c r="E562" t="s">
        <v>168</v>
      </c>
      <c r="F562" t="s">
        <v>168</v>
      </c>
      <c r="G562" t="s">
        <v>169</v>
      </c>
      <c r="H562" t="s">
        <v>240</v>
      </c>
      <c r="I562" t="s">
        <v>241</v>
      </c>
      <c r="J562" t="s">
        <v>242</v>
      </c>
      <c r="K562" t="s">
        <v>1186</v>
      </c>
      <c r="L562" t="s">
        <v>99</v>
      </c>
      <c r="M562">
        <v>0</v>
      </c>
      <c r="N562">
        <v>75</v>
      </c>
      <c r="O562" t="s">
        <v>120</v>
      </c>
      <c r="P562" t="s">
        <v>121</v>
      </c>
      <c r="Q562" t="s">
        <v>122</v>
      </c>
      <c r="R562" t="s">
        <v>120</v>
      </c>
      <c r="S562" t="s">
        <v>121</v>
      </c>
      <c r="T562" t="s">
        <v>342</v>
      </c>
      <c r="U562" t="s">
        <v>1186</v>
      </c>
      <c r="V562" s="4">
        <v>42955</v>
      </c>
      <c r="W562" s="4">
        <v>42955</v>
      </c>
      <c r="X562">
        <v>4000488</v>
      </c>
      <c r="Y562">
        <v>75</v>
      </c>
      <c r="Z562">
        <v>0</v>
      </c>
      <c r="AA562" s="4">
        <v>42993</v>
      </c>
      <c r="AB562" t="s">
        <v>1189</v>
      </c>
      <c r="AC562">
        <v>4000488</v>
      </c>
      <c r="AD562" s="3">
        <v>1</v>
      </c>
      <c r="AE562" s="4">
        <v>43010</v>
      </c>
      <c r="AF562" t="s">
        <v>126</v>
      </c>
      <c r="AG562">
        <v>2017</v>
      </c>
      <c r="AH562" s="4">
        <v>43010</v>
      </c>
    </row>
    <row r="563" spans="1:34" x14ac:dyDescent="0.25">
      <c r="A563">
        <v>2017</v>
      </c>
      <c r="B563" t="s">
        <v>956</v>
      </c>
      <c r="C563" t="s">
        <v>96</v>
      </c>
      <c r="D563" t="s">
        <v>674</v>
      </c>
      <c r="E563" t="s">
        <v>675</v>
      </c>
      <c r="F563" t="s">
        <v>675</v>
      </c>
      <c r="G563" t="s">
        <v>1190</v>
      </c>
      <c r="H563" t="s">
        <v>1191</v>
      </c>
      <c r="I563" t="s">
        <v>1192</v>
      </c>
      <c r="J563" t="s">
        <v>1193</v>
      </c>
      <c r="K563" t="s">
        <v>1194</v>
      </c>
      <c r="L563" t="s">
        <v>99</v>
      </c>
      <c r="M563">
        <v>0</v>
      </c>
      <c r="N563">
        <v>2615.1999999999998</v>
      </c>
      <c r="O563" t="s">
        <v>120</v>
      </c>
      <c r="P563" t="s">
        <v>121</v>
      </c>
      <c r="Q563" t="s">
        <v>122</v>
      </c>
      <c r="R563" t="s">
        <v>120</v>
      </c>
      <c r="S563" t="s">
        <v>681</v>
      </c>
      <c r="T563" t="s">
        <v>139</v>
      </c>
      <c r="U563" t="s">
        <v>1194</v>
      </c>
      <c r="V563" s="4">
        <v>42988</v>
      </c>
      <c r="W563" s="4">
        <v>42989</v>
      </c>
      <c r="X563">
        <v>4000489</v>
      </c>
      <c r="Y563">
        <v>2615.1999999999998</v>
      </c>
      <c r="Z563">
        <v>45.8</v>
      </c>
      <c r="AA563" s="4">
        <v>42993</v>
      </c>
      <c r="AB563" t="s">
        <v>1195</v>
      </c>
      <c r="AC563">
        <v>4000489</v>
      </c>
      <c r="AD563" s="3">
        <v>1</v>
      </c>
      <c r="AE563" s="4">
        <v>43010</v>
      </c>
      <c r="AF563" t="s">
        <v>126</v>
      </c>
      <c r="AG563">
        <v>2017</v>
      </c>
      <c r="AH563" s="4">
        <v>43010</v>
      </c>
    </row>
    <row r="564" spans="1:34" x14ac:dyDescent="0.25">
      <c r="A564">
        <v>2017</v>
      </c>
      <c r="B564" t="s">
        <v>956</v>
      </c>
      <c r="C564" t="s">
        <v>96</v>
      </c>
      <c r="D564" t="s">
        <v>565</v>
      </c>
      <c r="E564" t="s">
        <v>1021</v>
      </c>
      <c r="F564" t="s">
        <v>1021</v>
      </c>
      <c r="G564" t="s">
        <v>1025</v>
      </c>
      <c r="H564" t="s">
        <v>1026</v>
      </c>
      <c r="I564" t="s">
        <v>1027</v>
      </c>
      <c r="J564" t="s">
        <v>1028</v>
      </c>
      <c r="K564" t="s">
        <v>1196</v>
      </c>
      <c r="L564" t="s">
        <v>99</v>
      </c>
      <c r="M564">
        <v>3</v>
      </c>
      <c r="N564">
        <v>12669.54</v>
      </c>
      <c r="O564" t="s">
        <v>120</v>
      </c>
      <c r="P564" t="s">
        <v>121</v>
      </c>
      <c r="Q564" t="s">
        <v>122</v>
      </c>
      <c r="R564" t="s">
        <v>120</v>
      </c>
      <c r="S564" t="s">
        <v>1158</v>
      </c>
      <c r="T564" t="s">
        <v>1159</v>
      </c>
      <c r="U564" t="s">
        <v>1196</v>
      </c>
      <c r="V564" s="4">
        <v>42985</v>
      </c>
      <c r="W564" s="4">
        <v>42987</v>
      </c>
      <c r="X564">
        <v>4000490</v>
      </c>
      <c r="Y564">
        <v>12669.54</v>
      </c>
      <c r="Z564">
        <v>0</v>
      </c>
      <c r="AA564" s="4">
        <v>42993</v>
      </c>
      <c r="AB564" t="s">
        <v>1197</v>
      </c>
      <c r="AC564">
        <v>4000490</v>
      </c>
      <c r="AD564" s="3">
        <v>1</v>
      </c>
      <c r="AE564" s="4">
        <v>43010</v>
      </c>
      <c r="AF564" t="s">
        <v>126</v>
      </c>
      <c r="AG564">
        <v>2017</v>
      </c>
      <c r="AH564" s="4">
        <v>43010</v>
      </c>
    </row>
    <row r="565" spans="1:34" x14ac:dyDescent="0.25">
      <c r="A565">
        <v>2017</v>
      </c>
      <c r="B565" t="s">
        <v>956</v>
      </c>
      <c r="C565" t="s">
        <v>96</v>
      </c>
      <c r="D565" t="s">
        <v>565</v>
      </c>
      <c r="E565" t="s">
        <v>601</v>
      </c>
      <c r="F565" t="s">
        <v>601</v>
      </c>
      <c r="G565" t="s">
        <v>1198</v>
      </c>
      <c r="H565" t="s">
        <v>607</v>
      </c>
      <c r="I565" t="s">
        <v>608</v>
      </c>
      <c r="J565" t="s">
        <v>609</v>
      </c>
      <c r="K565" t="s">
        <v>1196</v>
      </c>
      <c r="L565" t="s">
        <v>99</v>
      </c>
      <c r="M565">
        <v>0</v>
      </c>
      <c r="N565">
        <v>1336</v>
      </c>
      <c r="O565" t="s">
        <v>120</v>
      </c>
      <c r="P565" t="s">
        <v>121</v>
      </c>
      <c r="Q565" t="s">
        <v>122</v>
      </c>
      <c r="R565" t="s">
        <v>120</v>
      </c>
      <c r="S565" t="s">
        <v>1158</v>
      </c>
      <c r="T565" t="s">
        <v>1159</v>
      </c>
      <c r="U565" t="s">
        <v>1196</v>
      </c>
      <c r="V565" s="4">
        <v>42985</v>
      </c>
      <c r="W565" s="4">
        <v>42987</v>
      </c>
      <c r="X565">
        <v>4000491</v>
      </c>
      <c r="Y565">
        <v>1336</v>
      </c>
      <c r="Z565">
        <v>914</v>
      </c>
      <c r="AA565" s="4">
        <v>42993</v>
      </c>
      <c r="AB565" t="s">
        <v>1199</v>
      </c>
      <c r="AC565">
        <v>4000491</v>
      </c>
      <c r="AD565" s="3">
        <v>1</v>
      </c>
      <c r="AE565" s="4">
        <v>43010</v>
      </c>
      <c r="AF565" t="s">
        <v>126</v>
      </c>
      <c r="AG565">
        <v>2017</v>
      </c>
      <c r="AH565" s="4">
        <v>43010</v>
      </c>
    </row>
    <row r="566" spans="1:34" x14ac:dyDescent="0.25">
      <c r="A566">
        <v>2017</v>
      </c>
      <c r="B566" t="s">
        <v>956</v>
      </c>
      <c r="C566" t="s">
        <v>96</v>
      </c>
      <c r="D566" t="s">
        <v>565</v>
      </c>
      <c r="E566" t="s">
        <v>1021</v>
      </c>
      <c r="F566" t="s">
        <v>1021</v>
      </c>
      <c r="G566" t="s">
        <v>1025</v>
      </c>
      <c r="H566" t="s">
        <v>1026</v>
      </c>
      <c r="I566" t="s">
        <v>1027</v>
      </c>
      <c r="J566" t="s">
        <v>1028</v>
      </c>
      <c r="K566" t="s">
        <v>1196</v>
      </c>
      <c r="L566" t="s">
        <v>99</v>
      </c>
      <c r="M566">
        <v>0</v>
      </c>
      <c r="N566">
        <v>1236</v>
      </c>
      <c r="O566" t="s">
        <v>120</v>
      </c>
      <c r="P566" t="s">
        <v>121</v>
      </c>
      <c r="Q566" t="s">
        <v>122</v>
      </c>
      <c r="R566" t="s">
        <v>120</v>
      </c>
      <c r="S566" t="s">
        <v>1158</v>
      </c>
      <c r="T566" t="s">
        <v>1159</v>
      </c>
      <c r="U566" t="s">
        <v>1196</v>
      </c>
      <c r="V566" s="4">
        <v>42985</v>
      </c>
      <c r="W566" s="4">
        <v>42987</v>
      </c>
      <c r="X566">
        <v>4000492</v>
      </c>
      <c r="Y566">
        <v>1236</v>
      </c>
      <c r="Z566">
        <v>1014</v>
      </c>
      <c r="AA566" s="4">
        <v>42996</v>
      </c>
      <c r="AB566" t="s">
        <v>1200</v>
      </c>
      <c r="AC566">
        <v>4000492</v>
      </c>
      <c r="AD566" s="3">
        <v>1</v>
      </c>
      <c r="AE566" s="4">
        <v>43010</v>
      </c>
      <c r="AF566" t="s">
        <v>126</v>
      </c>
      <c r="AG566">
        <v>2017</v>
      </c>
      <c r="AH566" s="4">
        <v>43010</v>
      </c>
    </row>
    <row r="567" spans="1:34" x14ac:dyDescent="0.25">
      <c r="A567">
        <v>2017</v>
      </c>
      <c r="B567" t="s">
        <v>956</v>
      </c>
      <c r="C567" t="s">
        <v>96</v>
      </c>
      <c r="D567" t="s">
        <v>674</v>
      </c>
      <c r="E567" t="s">
        <v>675</v>
      </c>
      <c r="F567" t="s">
        <v>675</v>
      </c>
      <c r="G567" t="s">
        <v>1201</v>
      </c>
      <c r="H567" t="s">
        <v>1202</v>
      </c>
      <c r="I567" t="s">
        <v>1203</v>
      </c>
      <c r="J567" t="s">
        <v>193</v>
      </c>
      <c r="K567" t="s">
        <v>1194</v>
      </c>
      <c r="L567" t="s">
        <v>99</v>
      </c>
      <c r="M567">
        <v>0</v>
      </c>
      <c r="N567">
        <v>4876.2</v>
      </c>
      <c r="O567" t="s">
        <v>120</v>
      </c>
      <c r="P567" t="s">
        <v>121</v>
      </c>
      <c r="Q567" t="s">
        <v>122</v>
      </c>
      <c r="R567" t="s">
        <v>120</v>
      </c>
      <c r="S567" t="s">
        <v>681</v>
      </c>
      <c r="T567" t="s">
        <v>139</v>
      </c>
      <c r="U567" t="s">
        <v>1194</v>
      </c>
      <c r="V567" s="4">
        <v>42988</v>
      </c>
      <c r="W567" s="4">
        <v>42991</v>
      </c>
      <c r="X567">
        <v>4000493</v>
      </c>
      <c r="Y567">
        <v>4876.2</v>
      </c>
      <c r="Z567">
        <v>45.8</v>
      </c>
      <c r="AA567" s="4">
        <v>42996</v>
      </c>
      <c r="AB567" t="s">
        <v>1204</v>
      </c>
      <c r="AC567">
        <v>4000493</v>
      </c>
      <c r="AD567" s="3">
        <v>1</v>
      </c>
      <c r="AE567" s="4">
        <v>43010</v>
      </c>
      <c r="AF567" t="s">
        <v>126</v>
      </c>
      <c r="AG567">
        <v>2017</v>
      </c>
      <c r="AH567" s="4">
        <v>43010</v>
      </c>
    </row>
    <row r="568" spans="1:34" x14ac:dyDescent="0.25">
      <c r="A568">
        <v>2017</v>
      </c>
      <c r="B568" t="s">
        <v>956</v>
      </c>
      <c r="C568" t="s">
        <v>96</v>
      </c>
      <c r="D568" t="s">
        <v>401</v>
      </c>
      <c r="E568" t="s">
        <v>402</v>
      </c>
      <c r="F568" t="s">
        <v>402</v>
      </c>
      <c r="G568" t="s">
        <v>363</v>
      </c>
      <c r="H568" t="s">
        <v>249</v>
      </c>
      <c r="I568" t="s">
        <v>403</v>
      </c>
      <c r="J568" t="s">
        <v>353</v>
      </c>
      <c r="K568" t="s">
        <v>960</v>
      </c>
      <c r="L568" t="s">
        <v>99</v>
      </c>
      <c r="M568">
        <v>0</v>
      </c>
      <c r="N568">
        <v>400</v>
      </c>
      <c r="O568" t="s">
        <v>120</v>
      </c>
      <c r="P568" t="s">
        <v>121</v>
      </c>
      <c r="Q568" t="s">
        <v>122</v>
      </c>
      <c r="R568" t="s">
        <v>120</v>
      </c>
      <c r="S568" t="s">
        <v>681</v>
      </c>
      <c r="T568" t="s">
        <v>139</v>
      </c>
      <c r="U568" t="s">
        <v>960</v>
      </c>
      <c r="V568" s="4">
        <v>42990</v>
      </c>
      <c r="W568" s="4">
        <v>42993</v>
      </c>
      <c r="X568">
        <v>3005156</v>
      </c>
      <c r="Y568">
        <v>400</v>
      </c>
      <c r="Z568">
        <v>0</v>
      </c>
      <c r="AA568" s="4">
        <v>42998</v>
      </c>
      <c r="AB568" t="s">
        <v>1205</v>
      </c>
      <c r="AC568">
        <v>3005156</v>
      </c>
      <c r="AD568" s="3">
        <v>1</v>
      </c>
      <c r="AE568" s="4">
        <v>43010</v>
      </c>
      <c r="AF568" t="s">
        <v>126</v>
      </c>
      <c r="AG568">
        <v>2017</v>
      </c>
      <c r="AH568" s="4">
        <v>43010</v>
      </c>
    </row>
    <row r="569" spans="1:34" x14ac:dyDescent="0.25">
      <c r="A569">
        <v>2017</v>
      </c>
      <c r="B569" t="s">
        <v>956</v>
      </c>
      <c r="C569" t="s">
        <v>96</v>
      </c>
      <c r="D569" t="s">
        <v>180</v>
      </c>
      <c r="E569" t="s">
        <v>181</v>
      </c>
      <c r="F569" t="s">
        <v>181</v>
      </c>
      <c r="G569" t="s">
        <v>222</v>
      </c>
      <c r="H569" t="s">
        <v>302</v>
      </c>
      <c r="I569" t="s">
        <v>303</v>
      </c>
      <c r="J569" t="s">
        <v>304</v>
      </c>
      <c r="K569" t="s">
        <v>1206</v>
      </c>
      <c r="L569" t="s">
        <v>99</v>
      </c>
      <c r="M569">
        <v>0</v>
      </c>
      <c r="N569">
        <v>75</v>
      </c>
      <c r="O569" t="s">
        <v>120</v>
      </c>
      <c r="P569" t="s">
        <v>121</v>
      </c>
      <c r="Q569" t="s">
        <v>122</v>
      </c>
      <c r="R569" t="s">
        <v>120</v>
      </c>
      <c r="S569" t="s">
        <v>121</v>
      </c>
      <c r="T569" t="s">
        <v>816</v>
      </c>
      <c r="U569" t="s">
        <v>1206</v>
      </c>
      <c r="V569" s="4">
        <v>42933</v>
      </c>
      <c r="W569" s="4">
        <v>42933</v>
      </c>
      <c r="X569">
        <v>4000494</v>
      </c>
      <c r="Y569">
        <v>75</v>
      </c>
      <c r="Z569">
        <v>0</v>
      </c>
      <c r="AA569" s="4">
        <v>42998</v>
      </c>
      <c r="AB569" t="s">
        <v>1207</v>
      </c>
      <c r="AC569">
        <v>4000494</v>
      </c>
      <c r="AD569" s="3">
        <v>1</v>
      </c>
      <c r="AE569" s="4">
        <v>43010</v>
      </c>
      <c r="AF569" t="s">
        <v>126</v>
      </c>
      <c r="AG569">
        <v>2017</v>
      </c>
      <c r="AH569" s="4">
        <v>43010</v>
      </c>
    </row>
    <row r="570" spans="1:34" x14ac:dyDescent="0.25">
      <c r="A570">
        <v>2017</v>
      </c>
      <c r="B570" t="s">
        <v>956</v>
      </c>
      <c r="C570" t="s">
        <v>96</v>
      </c>
      <c r="D570" t="s">
        <v>1151</v>
      </c>
      <c r="E570" t="s">
        <v>1152</v>
      </c>
      <c r="F570" t="s">
        <v>1152</v>
      </c>
      <c r="G570" t="s">
        <v>1153</v>
      </c>
      <c r="H570" t="s">
        <v>804</v>
      </c>
      <c r="I570" t="s">
        <v>603</v>
      </c>
      <c r="J570" t="s">
        <v>183</v>
      </c>
      <c r="K570" t="s">
        <v>1206</v>
      </c>
      <c r="L570" t="s">
        <v>99</v>
      </c>
      <c r="M570">
        <v>0</v>
      </c>
      <c r="N570">
        <v>75</v>
      </c>
      <c r="O570" t="s">
        <v>120</v>
      </c>
      <c r="P570" t="s">
        <v>121</v>
      </c>
      <c r="Q570" t="s">
        <v>122</v>
      </c>
      <c r="R570" t="s">
        <v>120</v>
      </c>
      <c r="S570" t="s">
        <v>121</v>
      </c>
      <c r="T570" t="s">
        <v>816</v>
      </c>
      <c r="U570" t="s">
        <v>1206</v>
      </c>
      <c r="V570" s="4">
        <v>42933</v>
      </c>
      <c r="W570" s="4">
        <v>42933</v>
      </c>
      <c r="X570">
        <v>4000495</v>
      </c>
      <c r="Y570">
        <v>75</v>
      </c>
      <c r="Z570">
        <v>0</v>
      </c>
      <c r="AA570" s="4">
        <v>42998</v>
      </c>
      <c r="AB570" t="s">
        <v>1208</v>
      </c>
      <c r="AC570">
        <v>4000495</v>
      </c>
      <c r="AD570" s="3">
        <v>1</v>
      </c>
      <c r="AE570" s="4">
        <v>43010</v>
      </c>
      <c r="AF570" t="s">
        <v>126</v>
      </c>
      <c r="AG570">
        <v>2017</v>
      </c>
      <c r="AH570" s="4">
        <v>43010</v>
      </c>
    </row>
    <row r="571" spans="1:34" x14ac:dyDescent="0.25">
      <c r="A571">
        <v>2017</v>
      </c>
      <c r="B571" t="s">
        <v>956</v>
      </c>
      <c r="C571" t="s">
        <v>96</v>
      </c>
      <c r="D571" t="s">
        <v>167</v>
      </c>
      <c r="E571" t="s">
        <v>168</v>
      </c>
      <c r="F571" t="s">
        <v>168</v>
      </c>
      <c r="G571" t="s">
        <v>169</v>
      </c>
      <c r="H571" t="s">
        <v>240</v>
      </c>
      <c r="I571" t="s">
        <v>241</v>
      </c>
      <c r="J571" t="s">
        <v>242</v>
      </c>
      <c r="K571" t="s">
        <v>1206</v>
      </c>
      <c r="L571" t="s">
        <v>99</v>
      </c>
      <c r="M571">
        <v>0</v>
      </c>
      <c r="N571">
        <v>75</v>
      </c>
      <c r="O571" t="s">
        <v>120</v>
      </c>
      <c r="P571" t="s">
        <v>121</v>
      </c>
      <c r="Q571" t="s">
        <v>122</v>
      </c>
      <c r="R571" t="s">
        <v>120</v>
      </c>
      <c r="S571" t="s">
        <v>121</v>
      </c>
      <c r="T571" t="s">
        <v>816</v>
      </c>
      <c r="U571" t="s">
        <v>1206</v>
      </c>
      <c r="V571" s="4">
        <v>42933</v>
      </c>
      <c r="W571" s="4">
        <v>42933</v>
      </c>
      <c r="X571">
        <v>4000496</v>
      </c>
      <c r="Y571">
        <v>75</v>
      </c>
      <c r="Z571">
        <v>0</v>
      </c>
      <c r="AA571" s="4">
        <v>42998</v>
      </c>
      <c r="AB571" t="s">
        <v>1209</v>
      </c>
      <c r="AC571">
        <v>4000496</v>
      </c>
      <c r="AD571" s="3">
        <v>1</v>
      </c>
      <c r="AE571" s="4">
        <v>43010</v>
      </c>
      <c r="AF571" t="s">
        <v>126</v>
      </c>
      <c r="AG571">
        <v>2017</v>
      </c>
      <c r="AH571" s="4">
        <v>43010</v>
      </c>
    </row>
    <row r="572" spans="1:34" x14ac:dyDescent="0.25">
      <c r="A572">
        <v>2017</v>
      </c>
      <c r="B572" t="s">
        <v>956</v>
      </c>
      <c r="C572" t="s">
        <v>96</v>
      </c>
      <c r="D572" t="s">
        <v>167</v>
      </c>
      <c r="E572" t="s">
        <v>168</v>
      </c>
      <c r="F572" t="s">
        <v>168</v>
      </c>
      <c r="G572" t="s">
        <v>222</v>
      </c>
      <c r="H572" t="s">
        <v>227</v>
      </c>
      <c r="I572" t="s">
        <v>194</v>
      </c>
      <c r="J572" t="s">
        <v>228</v>
      </c>
      <c r="K572" t="s">
        <v>1206</v>
      </c>
      <c r="L572" t="s">
        <v>99</v>
      </c>
      <c r="M572">
        <v>0</v>
      </c>
      <c r="N572">
        <v>75</v>
      </c>
      <c r="O572" t="s">
        <v>120</v>
      </c>
      <c r="P572" t="s">
        <v>121</v>
      </c>
      <c r="Q572" t="s">
        <v>122</v>
      </c>
      <c r="R572" t="s">
        <v>120</v>
      </c>
      <c r="S572" t="s">
        <v>121</v>
      </c>
      <c r="T572" t="s">
        <v>816</v>
      </c>
      <c r="U572" t="s">
        <v>1206</v>
      </c>
      <c r="V572" s="4">
        <v>42933</v>
      </c>
      <c r="W572" s="4">
        <v>42933</v>
      </c>
      <c r="X572">
        <v>4000497</v>
      </c>
      <c r="Y572">
        <v>75</v>
      </c>
      <c r="Z572">
        <v>0</v>
      </c>
      <c r="AA572" s="4">
        <v>42998</v>
      </c>
      <c r="AB572" t="s">
        <v>1210</v>
      </c>
      <c r="AC572">
        <v>4000497</v>
      </c>
      <c r="AD572" s="3">
        <v>1</v>
      </c>
      <c r="AE572" s="4">
        <v>43010</v>
      </c>
      <c r="AF572" t="s">
        <v>126</v>
      </c>
      <c r="AG572">
        <v>2017</v>
      </c>
      <c r="AH572" s="4">
        <v>43010</v>
      </c>
    </row>
    <row r="573" spans="1:34" x14ac:dyDescent="0.25">
      <c r="A573">
        <v>2017</v>
      </c>
      <c r="B573" t="s">
        <v>956</v>
      </c>
      <c r="C573" t="s">
        <v>96</v>
      </c>
      <c r="D573" t="s">
        <v>180</v>
      </c>
      <c r="E573" t="s">
        <v>271</v>
      </c>
      <c r="F573" t="s">
        <v>271</v>
      </c>
      <c r="G573" t="s">
        <v>169</v>
      </c>
      <c r="H573" t="s">
        <v>182</v>
      </c>
      <c r="I573" t="s">
        <v>183</v>
      </c>
      <c r="J573" t="s">
        <v>184</v>
      </c>
      <c r="K573" t="s">
        <v>1206</v>
      </c>
      <c r="L573" t="s">
        <v>99</v>
      </c>
      <c r="M573">
        <v>0</v>
      </c>
      <c r="N573">
        <v>150</v>
      </c>
      <c r="O573" t="s">
        <v>120</v>
      </c>
      <c r="P573" t="s">
        <v>121</v>
      </c>
      <c r="Q573" t="s">
        <v>122</v>
      </c>
      <c r="R573" t="s">
        <v>120</v>
      </c>
      <c r="S573" t="s">
        <v>121</v>
      </c>
      <c r="T573" t="s">
        <v>816</v>
      </c>
      <c r="U573" t="s">
        <v>1206</v>
      </c>
      <c r="V573" s="4">
        <v>42933</v>
      </c>
      <c r="W573" s="4">
        <v>42934</v>
      </c>
      <c r="X573">
        <v>4000498</v>
      </c>
      <c r="Y573">
        <v>150</v>
      </c>
      <c r="Z573">
        <v>0</v>
      </c>
      <c r="AA573" s="4">
        <v>42998</v>
      </c>
      <c r="AB573" t="s">
        <v>1211</v>
      </c>
      <c r="AC573">
        <v>4000498</v>
      </c>
      <c r="AD573" s="3">
        <v>1</v>
      </c>
      <c r="AE573" s="4">
        <v>43010</v>
      </c>
      <c r="AF573" t="s">
        <v>126</v>
      </c>
      <c r="AG573">
        <v>2017</v>
      </c>
      <c r="AH573" s="4">
        <v>43010</v>
      </c>
    </row>
    <row r="574" spans="1:34" x14ac:dyDescent="0.25">
      <c r="A574">
        <v>2017</v>
      </c>
      <c r="B574" t="s">
        <v>956</v>
      </c>
      <c r="C574" t="s">
        <v>96</v>
      </c>
      <c r="D574" t="s">
        <v>167</v>
      </c>
      <c r="E574" t="s">
        <v>168</v>
      </c>
      <c r="F574" t="s">
        <v>168</v>
      </c>
      <c r="G574" t="s">
        <v>169</v>
      </c>
      <c r="H574" t="s">
        <v>170</v>
      </c>
      <c r="I574" t="s">
        <v>171</v>
      </c>
      <c r="J574" t="s">
        <v>172</v>
      </c>
      <c r="K574" t="s">
        <v>1206</v>
      </c>
      <c r="L574" t="s">
        <v>99</v>
      </c>
      <c r="M574">
        <v>0</v>
      </c>
      <c r="N574">
        <v>150</v>
      </c>
      <c r="O574" t="s">
        <v>120</v>
      </c>
      <c r="P574" t="s">
        <v>121</v>
      </c>
      <c r="Q574" t="s">
        <v>122</v>
      </c>
      <c r="R574" t="s">
        <v>120</v>
      </c>
      <c r="S574" t="s">
        <v>121</v>
      </c>
      <c r="T574" t="s">
        <v>816</v>
      </c>
      <c r="U574" t="s">
        <v>1206</v>
      </c>
      <c r="V574" s="4">
        <v>42933</v>
      </c>
      <c r="W574" s="4">
        <v>42934</v>
      </c>
      <c r="X574">
        <v>4000499</v>
      </c>
      <c r="Y574">
        <v>150</v>
      </c>
      <c r="Z574">
        <v>0</v>
      </c>
      <c r="AA574" s="4">
        <v>42998</v>
      </c>
      <c r="AB574" t="s">
        <v>1212</v>
      </c>
      <c r="AC574">
        <v>4000499</v>
      </c>
      <c r="AD574" s="3">
        <v>1</v>
      </c>
      <c r="AE574" s="4">
        <v>43010</v>
      </c>
      <c r="AF574" t="s">
        <v>126</v>
      </c>
      <c r="AG574">
        <v>2017</v>
      </c>
      <c r="AH574" s="4">
        <v>43010</v>
      </c>
    </row>
    <row r="575" spans="1:34" x14ac:dyDescent="0.25">
      <c r="A575">
        <v>2017</v>
      </c>
      <c r="B575" t="s">
        <v>956</v>
      </c>
      <c r="C575" t="s">
        <v>96</v>
      </c>
      <c r="D575" t="s">
        <v>167</v>
      </c>
      <c r="E575" t="s">
        <v>168</v>
      </c>
      <c r="F575" t="s">
        <v>168</v>
      </c>
      <c r="G575" t="s">
        <v>169</v>
      </c>
      <c r="H575" t="s">
        <v>170</v>
      </c>
      <c r="I575" t="s">
        <v>171</v>
      </c>
      <c r="J575" t="s">
        <v>172</v>
      </c>
      <c r="K575" t="s">
        <v>1206</v>
      </c>
      <c r="L575" t="s">
        <v>99</v>
      </c>
      <c r="M575">
        <v>0</v>
      </c>
      <c r="N575">
        <v>671</v>
      </c>
      <c r="O575" t="s">
        <v>120</v>
      </c>
      <c r="P575" t="s">
        <v>121</v>
      </c>
      <c r="Q575" t="s">
        <v>122</v>
      </c>
      <c r="R575" t="s">
        <v>120</v>
      </c>
      <c r="S575" t="s">
        <v>121</v>
      </c>
      <c r="T575" t="s">
        <v>816</v>
      </c>
      <c r="U575" t="s">
        <v>1206</v>
      </c>
      <c r="V575" s="4">
        <v>42935</v>
      </c>
      <c r="W575" s="4">
        <v>42937</v>
      </c>
      <c r="X575">
        <v>4000500</v>
      </c>
      <c r="Y575">
        <v>671</v>
      </c>
      <c r="Z575">
        <v>124</v>
      </c>
      <c r="AA575" s="4">
        <v>42998</v>
      </c>
      <c r="AB575" t="s">
        <v>1213</v>
      </c>
      <c r="AC575">
        <v>4000500</v>
      </c>
      <c r="AD575" s="3">
        <v>1</v>
      </c>
      <c r="AE575" s="4">
        <v>43010</v>
      </c>
      <c r="AF575" t="s">
        <v>126</v>
      </c>
      <c r="AG575">
        <v>2017</v>
      </c>
      <c r="AH575" s="4">
        <v>43010</v>
      </c>
    </row>
    <row r="576" spans="1:34" x14ac:dyDescent="0.25">
      <c r="A576">
        <v>2017</v>
      </c>
      <c r="B576" t="s">
        <v>956</v>
      </c>
      <c r="C576" t="s">
        <v>96</v>
      </c>
      <c r="D576" t="s">
        <v>180</v>
      </c>
      <c r="E576" t="s">
        <v>181</v>
      </c>
      <c r="F576" t="s">
        <v>181</v>
      </c>
      <c r="G576" t="s">
        <v>222</v>
      </c>
      <c r="H576" t="s">
        <v>302</v>
      </c>
      <c r="I576" t="s">
        <v>303</v>
      </c>
      <c r="J576" t="s">
        <v>304</v>
      </c>
      <c r="K576" t="s">
        <v>1206</v>
      </c>
      <c r="L576" t="s">
        <v>99</v>
      </c>
      <c r="M576">
        <v>0</v>
      </c>
      <c r="N576">
        <v>671</v>
      </c>
      <c r="O576" t="s">
        <v>120</v>
      </c>
      <c r="P576" t="s">
        <v>121</v>
      </c>
      <c r="Q576" t="s">
        <v>122</v>
      </c>
      <c r="R576" t="s">
        <v>120</v>
      </c>
      <c r="S576" t="s">
        <v>121</v>
      </c>
      <c r="T576" t="s">
        <v>816</v>
      </c>
      <c r="U576" t="s">
        <v>1206</v>
      </c>
      <c r="V576" s="4">
        <v>42935</v>
      </c>
      <c r="W576" s="4">
        <v>42937</v>
      </c>
      <c r="X576">
        <v>4000501</v>
      </c>
      <c r="Y576">
        <v>671</v>
      </c>
      <c r="Z576">
        <v>124</v>
      </c>
      <c r="AA576" s="4">
        <v>42998</v>
      </c>
      <c r="AB576" t="s">
        <v>1214</v>
      </c>
      <c r="AC576">
        <v>4000501</v>
      </c>
      <c r="AD576" s="3">
        <v>1</v>
      </c>
      <c r="AE576" s="4">
        <v>43010</v>
      </c>
      <c r="AF576" t="s">
        <v>126</v>
      </c>
      <c r="AG576">
        <v>2017</v>
      </c>
      <c r="AH576" s="4">
        <v>43010</v>
      </c>
    </row>
    <row r="577" spans="1:34" x14ac:dyDescent="0.25">
      <c r="A577">
        <v>2017</v>
      </c>
      <c r="B577" t="s">
        <v>956</v>
      </c>
      <c r="C577" t="s">
        <v>96</v>
      </c>
      <c r="D577" t="s">
        <v>167</v>
      </c>
      <c r="E577" t="s">
        <v>168</v>
      </c>
      <c r="F577" t="s">
        <v>168</v>
      </c>
      <c r="G577" t="s">
        <v>222</v>
      </c>
      <c r="H577" t="s">
        <v>223</v>
      </c>
      <c r="I577" t="s">
        <v>224</v>
      </c>
      <c r="J577" t="s">
        <v>225</v>
      </c>
      <c r="K577" t="s">
        <v>1206</v>
      </c>
      <c r="L577" t="s">
        <v>99</v>
      </c>
      <c r="M577">
        <v>0</v>
      </c>
      <c r="N577">
        <v>671</v>
      </c>
      <c r="O577" t="s">
        <v>120</v>
      </c>
      <c r="P577" t="s">
        <v>121</v>
      </c>
      <c r="Q577" t="s">
        <v>122</v>
      </c>
      <c r="R577" t="s">
        <v>120</v>
      </c>
      <c r="S577" t="s">
        <v>121</v>
      </c>
      <c r="T577" t="s">
        <v>816</v>
      </c>
      <c r="U577" t="s">
        <v>1206</v>
      </c>
      <c r="V577" s="4">
        <v>42935</v>
      </c>
      <c r="W577" s="4">
        <v>42937</v>
      </c>
      <c r="X577">
        <v>4000502</v>
      </c>
      <c r="Y577">
        <v>671</v>
      </c>
      <c r="Z577">
        <v>124</v>
      </c>
      <c r="AA577" s="4">
        <v>42998</v>
      </c>
      <c r="AB577" t="s">
        <v>1215</v>
      </c>
      <c r="AC577">
        <v>4000502</v>
      </c>
      <c r="AD577" s="3">
        <v>1</v>
      </c>
      <c r="AE577" s="4">
        <v>43010</v>
      </c>
      <c r="AF577" t="s">
        <v>126</v>
      </c>
      <c r="AG577">
        <v>2017</v>
      </c>
      <c r="AH577" s="4">
        <v>43010</v>
      </c>
    </row>
    <row r="578" spans="1:34" x14ac:dyDescent="0.25">
      <c r="A578">
        <v>2017</v>
      </c>
      <c r="B578" t="s">
        <v>956</v>
      </c>
      <c r="C578" t="s">
        <v>96</v>
      </c>
      <c r="D578" t="s">
        <v>428</v>
      </c>
      <c r="E578" t="s">
        <v>648</v>
      </c>
      <c r="F578" t="s">
        <v>648</v>
      </c>
      <c r="G578" t="s">
        <v>259</v>
      </c>
      <c r="H578" t="s">
        <v>649</v>
      </c>
      <c r="I578" t="s">
        <v>650</v>
      </c>
      <c r="J578" t="s">
        <v>725</v>
      </c>
      <c r="K578" t="s">
        <v>1216</v>
      </c>
      <c r="L578" t="s">
        <v>99</v>
      </c>
      <c r="M578">
        <v>0</v>
      </c>
      <c r="N578">
        <v>170</v>
      </c>
      <c r="O578" t="s">
        <v>120</v>
      </c>
      <c r="P578" t="s">
        <v>121</v>
      </c>
      <c r="Q578" t="s">
        <v>122</v>
      </c>
      <c r="R578" t="s">
        <v>120</v>
      </c>
      <c r="S578" t="s">
        <v>121</v>
      </c>
      <c r="T578" t="s">
        <v>816</v>
      </c>
      <c r="U578" t="s">
        <v>1206</v>
      </c>
      <c r="V578" s="4">
        <v>42935</v>
      </c>
      <c r="W578" s="4">
        <v>42937</v>
      </c>
      <c r="X578">
        <v>4000503</v>
      </c>
      <c r="Y578">
        <v>170</v>
      </c>
      <c r="Z578">
        <v>85</v>
      </c>
      <c r="AA578" s="4">
        <v>42998</v>
      </c>
      <c r="AB578" t="s">
        <v>1217</v>
      </c>
      <c r="AC578">
        <v>4000503</v>
      </c>
      <c r="AD578" s="3">
        <v>1</v>
      </c>
      <c r="AE578" s="4">
        <v>43010</v>
      </c>
      <c r="AF578" t="s">
        <v>126</v>
      </c>
      <c r="AG578">
        <v>2017</v>
      </c>
      <c r="AH578" s="4">
        <v>43010</v>
      </c>
    </row>
    <row r="579" spans="1:34" x14ac:dyDescent="0.25">
      <c r="A579">
        <v>2017</v>
      </c>
      <c r="B579" t="s">
        <v>956</v>
      </c>
      <c r="C579" t="s">
        <v>96</v>
      </c>
      <c r="D579" t="s">
        <v>141</v>
      </c>
      <c r="E579" t="s">
        <v>142</v>
      </c>
      <c r="F579" t="s">
        <v>142</v>
      </c>
      <c r="G579" t="s">
        <v>259</v>
      </c>
      <c r="H579" t="s">
        <v>642</v>
      </c>
      <c r="I579" t="s">
        <v>643</v>
      </c>
      <c r="J579" t="s">
        <v>644</v>
      </c>
      <c r="K579" t="s">
        <v>1216</v>
      </c>
      <c r="L579" t="s">
        <v>99</v>
      </c>
      <c r="M579">
        <v>0</v>
      </c>
      <c r="N579">
        <v>166</v>
      </c>
      <c r="O579" t="s">
        <v>120</v>
      </c>
      <c r="P579" t="s">
        <v>121</v>
      </c>
      <c r="Q579" t="s">
        <v>122</v>
      </c>
      <c r="R579" t="s">
        <v>120</v>
      </c>
      <c r="S579" t="s">
        <v>121</v>
      </c>
      <c r="T579" t="s">
        <v>816</v>
      </c>
      <c r="U579" t="s">
        <v>1216</v>
      </c>
      <c r="V579" s="4">
        <v>42935</v>
      </c>
      <c r="W579" s="4">
        <v>42937</v>
      </c>
      <c r="X579">
        <v>4000504</v>
      </c>
      <c r="Y579">
        <v>166</v>
      </c>
      <c r="Z579">
        <v>89</v>
      </c>
      <c r="AA579" s="4">
        <v>42998</v>
      </c>
      <c r="AB579" t="s">
        <v>1218</v>
      </c>
      <c r="AC579">
        <v>4000504</v>
      </c>
      <c r="AD579" s="3">
        <v>1</v>
      </c>
      <c r="AE579" s="4">
        <v>43010</v>
      </c>
      <c r="AF579" t="s">
        <v>126</v>
      </c>
      <c r="AG579">
        <v>2017</v>
      </c>
      <c r="AH579" s="4">
        <v>43010</v>
      </c>
    </row>
    <row r="580" spans="1:34" x14ac:dyDescent="0.25">
      <c r="A580">
        <v>2017</v>
      </c>
      <c r="B580" t="s">
        <v>956</v>
      </c>
      <c r="C580" t="s">
        <v>96</v>
      </c>
      <c r="D580" t="s">
        <v>180</v>
      </c>
      <c r="E580" t="s">
        <v>181</v>
      </c>
      <c r="F580" t="s">
        <v>181</v>
      </c>
      <c r="G580" t="s">
        <v>222</v>
      </c>
      <c r="H580" t="s">
        <v>302</v>
      </c>
      <c r="I580" t="s">
        <v>303</v>
      </c>
      <c r="J580" t="s">
        <v>304</v>
      </c>
      <c r="K580" t="s">
        <v>1206</v>
      </c>
      <c r="L580" t="s">
        <v>99</v>
      </c>
      <c r="M580">
        <v>0</v>
      </c>
      <c r="N580">
        <v>435</v>
      </c>
      <c r="O580" t="s">
        <v>120</v>
      </c>
      <c r="P580" t="s">
        <v>121</v>
      </c>
      <c r="Q580" t="s">
        <v>122</v>
      </c>
      <c r="R580" t="s">
        <v>120</v>
      </c>
      <c r="S580" t="s">
        <v>121</v>
      </c>
      <c r="T580" t="s">
        <v>816</v>
      </c>
      <c r="U580" t="s">
        <v>1206</v>
      </c>
      <c r="V580" s="4">
        <v>42940</v>
      </c>
      <c r="W580" s="4">
        <v>42941</v>
      </c>
      <c r="X580">
        <v>4000505</v>
      </c>
      <c r="Y580">
        <v>435</v>
      </c>
      <c r="Z580">
        <v>0</v>
      </c>
      <c r="AA580" s="4">
        <v>42998</v>
      </c>
      <c r="AB580" t="s">
        <v>1219</v>
      </c>
      <c r="AC580">
        <v>4000505</v>
      </c>
      <c r="AD580" s="3">
        <v>1</v>
      </c>
      <c r="AE580" s="4">
        <v>43010</v>
      </c>
      <c r="AF580" t="s">
        <v>126</v>
      </c>
      <c r="AG580">
        <v>2017</v>
      </c>
      <c r="AH580" s="4">
        <v>43010</v>
      </c>
    </row>
    <row r="581" spans="1:34" x14ac:dyDescent="0.25">
      <c r="A581">
        <v>2017</v>
      </c>
      <c r="B581" t="s">
        <v>956</v>
      </c>
      <c r="C581" t="s">
        <v>96</v>
      </c>
      <c r="D581" t="s">
        <v>167</v>
      </c>
      <c r="E581" t="s">
        <v>168</v>
      </c>
      <c r="F581" t="s">
        <v>168</v>
      </c>
      <c r="G581" t="s">
        <v>169</v>
      </c>
      <c r="H581" t="s">
        <v>170</v>
      </c>
      <c r="I581" t="s">
        <v>171</v>
      </c>
      <c r="J581" t="s">
        <v>172</v>
      </c>
      <c r="K581" t="s">
        <v>1206</v>
      </c>
      <c r="L581" t="s">
        <v>99</v>
      </c>
      <c r="M581">
        <v>0</v>
      </c>
      <c r="N581">
        <v>435</v>
      </c>
      <c r="O581" t="s">
        <v>120</v>
      </c>
      <c r="P581" t="s">
        <v>121</v>
      </c>
      <c r="Q581" t="s">
        <v>122</v>
      </c>
      <c r="R581" t="s">
        <v>120</v>
      </c>
      <c r="S581" t="s">
        <v>121</v>
      </c>
      <c r="T581" t="s">
        <v>816</v>
      </c>
      <c r="U581" t="s">
        <v>1206</v>
      </c>
      <c r="V581" s="4">
        <v>42940</v>
      </c>
      <c r="W581" s="4">
        <v>42941</v>
      </c>
      <c r="X581">
        <v>4000506</v>
      </c>
      <c r="Y581">
        <v>435</v>
      </c>
      <c r="Z581">
        <v>0</v>
      </c>
      <c r="AA581" s="4">
        <v>42998</v>
      </c>
      <c r="AB581" t="s">
        <v>1220</v>
      </c>
      <c r="AC581">
        <v>4000506</v>
      </c>
      <c r="AD581" s="3">
        <v>1</v>
      </c>
      <c r="AE581" s="4">
        <v>43010</v>
      </c>
      <c r="AF581" t="s">
        <v>126</v>
      </c>
      <c r="AG581">
        <v>2017</v>
      </c>
      <c r="AH581" s="4">
        <v>43010</v>
      </c>
    </row>
    <row r="582" spans="1:34" x14ac:dyDescent="0.25">
      <c r="A582">
        <v>2017</v>
      </c>
      <c r="B582" t="s">
        <v>956</v>
      </c>
      <c r="C582" t="s">
        <v>96</v>
      </c>
      <c r="D582" t="s">
        <v>167</v>
      </c>
      <c r="E582" t="s">
        <v>168</v>
      </c>
      <c r="F582" t="s">
        <v>168</v>
      </c>
      <c r="G582" t="s">
        <v>222</v>
      </c>
      <c r="H582" t="s">
        <v>223</v>
      </c>
      <c r="I582" t="s">
        <v>224</v>
      </c>
      <c r="J582" t="s">
        <v>225</v>
      </c>
      <c r="K582" t="s">
        <v>1206</v>
      </c>
      <c r="L582" t="s">
        <v>99</v>
      </c>
      <c r="M582">
        <v>0</v>
      </c>
      <c r="N582">
        <v>435</v>
      </c>
      <c r="O582" t="s">
        <v>120</v>
      </c>
      <c r="P582" t="s">
        <v>121</v>
      </c>
      <c r="Q582" t="s">
        <v>122</v>
      </c>
      <c r="R582" t="s">
        <v>120</v>
      </c>
      <c r="S582" t="s">
        <v>121</v>
      </c>
      <c r="T582" t="s">
        <v>816</v>
      </c>
      <c r="U582" t="s">
        <v>1206</v>
      </c>
      <c r="V582" s="4">
        <v>42940</v>
      </c>
      <c r="W582" s="4">
        <v>42941</v>
      </c>
      <c r="X582">
        <v>4000507</v>
      </c>
      <c r="Y582">
        <v>435</v>
      </c>
      <c r="Z582">
        <v>0</v>
      </c>
      <c r="AA582" s="4">
        <v>42998</v>
      </c>
      <c r="AB582" t="s">
        <v>1221</v>
      </c>
      <c r="AC582">
        <v>4000507</v>
      </c>
      <c r="AD582" s="3">
        <v>1</v>
      </c>
      <c r="AE582" s="4">
        <v>43010</v>
      </c>
      <c r="AF582" t="s">
        <v>126</v>
      </c>
      <c r="AG582">
        <v>2017</v>
      </c>
      <c r="AH582" s="4">
        <v>43010</v>
      </c>
    </row>
    <row r="583" spans="1:34" x14ac:dyDescent="0.25">
      <c r="A583">
        <v>2017</v>
      </c>
      <c r="B583" t="s">
        <v>956</v>
      </c>
      <c r="C583" t="s">
        <v>96</v>
      </c>
      <c r="D583" t="s">
        <v>141</v>
      </c>
      <c r="E583" t="s">
        <v>142</v>
      </c>
      <c r="F583" t="s">
        <v>142</v>
      </c>
      <c r="G583" t="s">
        <v>259</v>
      </c>
      <c r="H583" t="s">
        <v>642</v>
      </c>
      <c r="I583" t="s">
        <v>643</v>
      </c>
      <c r="J583" t="s">
        <v>644</v>
      </c>
      <c r="K583" t="s">
        <v>1216</v>
      </c>
      <c r="L583" t="s">
        <v>99</v>
      </c>
      <c r="M583">
        <v>0</v>
      </c>
      <c r="N583">
        <v>85</v>
      </c>
      <c r="O583" t="s">
        <v>120</v>
      </c>
      <c r="P583" t="s">
        <v>121</v>
      </c>
      <c r="Q583" t="s">
        <v>122</v>
      </c>
      <c r="R583" t="s">
        <v>120</v>
      </c>
      <c r="S583" t="s">
        <v>121</v>
      </c>
      <c r="T583" t="s">
        <v>816</v>
      </c>
      <c r="U583" t="s">
        <v>1216</v>
      </c>
      <c r="V583" s="4">
        <v>42940</v>
      </c>
      <c r="W583" s="4">
        <v>42941</v>
      </c>
      <c r="X583">
        <v>4000508</v>
      </c>
      <c r="Y583">
        <v>85</v>
      </c>
      <c r="Z583">
        <v>85</v>
      </c>
      <c r="AA583" s="4">
        <v>42998</v>
      </c>
      <c r="AB583" t="s">
        <v>1222</v>
      </c>
      <c r="AC583">
        <v>4000508</v>
      </c>
      <c r="AD583" s="3">
        <v>1</v>
      </c>
      <c r="AE583" s="4">
        <v>43010</v>
      </c>
      <c r="AF583" t="s">
        <v>126</v>
      </c>
      <c r="AG583">
        <v>2017</v>
      </c>
      <c r="AH583" s="4">
        <v>43010</v>
      </c>
    </row>
    <row r="584" spans="1:34" x14ac:dyDescent="0.25">
      <c r="A584">
        <v>2017</v>
      </c>
      <c r="B584" t="s">
        <v>956</v>
      </c>
      <c r="C584" t="s">
        <v>96</v>
      </c>
      <c r="D584" t="s">
        <v>428</v>
      </c>
      <c r="E584" t="s">
        <v>648</v>
      </c>
      <c r="F584" t="s">
        <v>648</v>
      </c>
      <c r="G584" t="s">
        <v>259</v>
      </c>
      <c r="H584" t="s">
        <v>649</v>
      </c>
      <c r="I584" t="s">
        <v>650</v>
      </c>
      <c r="J584" t="s">
        <v>725</v>
      </c>
      <c r="K584" t="s">
        <v>1216</v>
      </c>
      <c r="L584" t="s">
        <v>99</v>
      </c>
      <c r="M584">
        <v>0</v>
      </c>
      <c r="N584">
        <v>85</v>
      </c>
      <c r="O584" t="s">
        <v>120</v>
      </c>
      <c r="P584" t="s">
        <v>121</v>
      </c>
      <c r="Q584" t="s">
        <v>122</v>
      </c>
      <c r="R584" t="s">
        <v>120</v>
      </c>
      <c r="S584" t="s">
        <v>121</v>
      </c>
      <c r="T584" t="s">
        <v>816</v>
      </c>
      <c r="U584" t="s">
        <v>1216</v>
      </c>
      <c r="V584" s="4">
        <v>42940</v>
      </c>
      <c r="W584" s="4">
        <v>42941</v>
      </c>
      <c r="X584">
        <v>4000509</v>
      </c>
      <c r="Y584">
        <v>85</v>
      </c>
      <c r="Z584">
        <v>85</v>
      </c>
      <c r="AA584" s="4">
        <v>42998</v>
      </c>
      <c r="AB584" t="s">
        <v>1223</v>
      </c>
      <c r="AC584">
        <v>4000509</v>
      </c>
      <c r="AD584" s="3">
        <v>1</v>
      </c>
      <c r="AE584" s="4">
        <v>43010</v>
      </c>
      <c r="AF584" t="s">
        <v>126</v>
      </c>
      <c r="AG584">
        <v>2017</v>
      </c>
      <c r="AH584" s="4">
        <v>43010</v>
      </c>
    </row>
    <row r="585" spans="1:34" x14ac:dyDescent="0.25">
      <c r="A585">
        <v>2017</v>
      </c>
      <c r="B585" t="s">
        <v>956</v>
      </c>
      <c r="C585" t="s">
        <v>96</v>
      </c>
      <c r="D585" t="s">
        <v>167</v>
      </c>
      <c r="E585" t="s">
        <v>168</v>
      </c>
      <c r="F585" t="s">
        <v>168</v>
      </c>
      <c r="G585" t="s">
        <v>222</v>
      </c>
      <c r="H585" t="s">
        <v>223</v>
      </c>
      <c r="I585" t="s">
        <v>224</v>
      </c>
      <c r="J585" t="s">
        <v>225</v>
      </c>
      <c r="K585" t="s">
        <v>1206</v>
      </c>
      <c r="L585" t="s">
        <v>99</v>
      </c>
      <c r="M585">
        <v>0</v>
      </c>
      <c r="N585">
        <v>433.76</v>
      </c>
      <c r="O585" t="s">
        <v>120</v>
      </c>
      <c r="P585" t="s">
        <v>121</v>
      </c>
      <c r="Q585" t="s">
        <v>122</v>
      </c>
      <c r="R585" t="s">
        <v>120</v>
      </c>
      <c r="S585" t="s">
        <v>121</v>
      </c>
      <c r="T585" t="s">
        <v>816</v>
      </c>
      <c r="U585" t="s">
        <v>1216</v>
      </c>
      <c r="V585" s="4">
        <v>42942</v>
      </c>
      <c r="W585" s="4">
        <v>42943</v>
      </c>
      <c r="X585">
        <v>4000510</v>
      </c>
      <c r="Y585">
        <v>433.76</v>
      </c>
      <c r="Z585">
        <v>1.24</v>
      </c>
      <c r="AA585" s="4">
        <v>42998</v>
      </c>
      <c r="AB585" t="s">
        <v>1224</v>
      </c>
      <c r="AC585">
        <v>4000510</v>
      </c>
      <c r="AD585" s="3">
        <v>1</v>
      </c>
      <c r="AE585" s="4">
        <v>43010</v>
      </c>
      <c r="AF585" t="s">
        <v>126</v>
      </c>
      <c r="AG585">
        <v>2017</v>
      </c>
      <c r="AH585" s="4">
        <v>43010</v>
      </c>
    </row>
    <row r="586" spans="1:34" x14ac:dyDescent="0.25">
      <c r="A586">
        <v>2017</v>
      </c>
      <c r="B586" t="s">
        <v>956</v>
      </c>
      <c r="C586" t="s">
        <v>96</v>
      </c>
      <c r="D586" t="s">
        <v>132</v>
      </c>
      <c r="E586" t="s">
        <v>134</v>
      </c>
      <c r="F586" t="s">
        <v>134</v>
      </c>
      <c r="G586" t="s">
        <v>259</v>
      </c>
      <c r="H586" t="s">
        <v>272</v>
      </c>
      <c r="I586" t="s">
        <v>144</v>
      </c>
      <c r="J586" t="s">
        <v>690</v>
      </c>
      <c r="K586" t="s">
        <v>1206</v>
      </c>
      <c r="L586" t="s">
        <v>99</v>
      </c>
      <c r="M586">
        <v>0</v>
      </c>
      <c r="N586">
        <v>435</v>
      </c>
      <c r="O586" t="s">
        <v>120</v>
      </c>
      <c r="P586" t="s">
        <v>121</v>
      </c>
      <c r="Q586" t="s">
        <v>122</v>
      </c>
      <c r="R586" t="s">
        <v>120</v>
      </c>
      <c r="S586" t="s">
        <v>121</v>
      </c>
      <c r="T586" t="s">
        <v>816</v>
      </c>
      <c r="U586" t="s">
        <v>1206</v>
      </c>
      <c r="V586" s="4">
        <v>42942</v>
      </c>
      <c r="W586" s="4">
        <v>42943</v>
      </c>
      <c r="X586">
        <v>4000511</v>
      </c>
      <c r="Y586">
        <v>435</v>
      </c>
      <c r="Z586">
        <v>0</v>
      </c>
      <c r="AA586" s="4">
        <v>42998</v>
      </c>
      <c r="AB586" t="s">
        <v>1225</v>
      </c>
      <c r="AC586">
        <v>4000511</v>
      </c>
      <c r="AD586" s="3">
        <v>1</v>
      </c>
      <c r="AE586" s="4">
        <v>43010</v>
      </c>
      <c r="AF586" t="s">
        <v>126</v>
      </c>
      <c r="AG586">
        <v>2017</v>
      </c>
      <c r="AH586" s="4">
        <v>43010</v>
      </c>
    </row>
    <row r="587" spans="1:34" x14ac:dyDescent="0.25">
      <c r="A587">
        <v>2017</v>
      </c>
      <c r="B587" t="s">
        <v>956</v>
      </c>
      <c r="C587" t="s">
        <v>96</v>
      </c>
      <c r="D587" t="s">
        <v>180</v>
      </c>
      <c r="E587" t="s">
        <v>181</v>
      </c>
      <c r="F587" t="s">
        <v>181</v>
      </c>
      <c r="G587" t="s">
        <v>222</v>
      </c>
      <c r="H587" t="s">
        <v>302</v>
      </c>
      <c r="I587" t="s">
        <v>303</v>
      </c>
      <c r="J587" t="s">
        <v>304</v>
      </c>
      <c r="K587" t="s">
        <v>1206</v>
      </c>
      <c r="L587" t="s">
        <v>99</v>
      </c>
      <c r="M587">
        <v>0</v>
      </c>
      <c r="N587">
        <v>435</v>
      </c>
      <c r="O587" t="s">
        <v>120</v>
      </c>
      <c r="P587" t="s">
        <v>121</v>
      </c>
      <c r="Q587" t="s">
        <v>122</v>
      </c>
      <c r="R587" t="s">
        <v>120</v>
      </c>
      <c r="S587" t="s">
        <v>121</v>
      </c>
      <c r="T587" t="s">
        <v>816</v>
      </c>
      <c r="U587" t="s">
        <v>1206</v>
      </c>
      <c r="V587" s="4">
        <v>42942</v>
      </c>
      <c r="W587" s="4">
        <v>42943</v>
      </c>
      <c r="X587">
        <v>4000512</v>
      </c>
      <c r="Y587">
        <v>435</v>
      </c>
      <c r="Z587">
        <v>0</v>
      </c>
      <c r="AA587" s="4">
        <v>42998</v>
      </c>
      <c r="AB587" t="s">
        <v>1226</v>
      </c>
      <c r="AC587">
        <v>4000512</v>
      </c>
      <c r="AD587" s="3">
        <v>1</v>
      </c>
      <c r="AE587" s="4">
        <v>43010</v>
      </c>
      <c r="AF587" t="s">
        <v>126</v>
      </c>
      <c r="AG587">
        <v>2017</v>
      </c>
      <c r="AH587" s="4">
        <v>43010</v>
      </c>
    </row>
    <row r="588" spans="1:34" x14ac:dyDescent="0.25">
      <c r="A588">
        <v>2017</v>
      </c>
      <c r="B588" t="s">
        <v>956</v>
      </c>
      <c r="C588" t="s">
        <v>96</v>
      </c>
      <c r="D588" t="s">
        <v>167</v>
      </c>
      <c r="E588" t="s">
        <v>168</v>
      </c>
      <c r="F588" t="s">
        <v>168</v>
      </c>
      <c r="G588" t="s">
        <v>169</v>
      </c>
      <c r="H588" t="s">
        <v>170</v>
      </c>
      <c r="I588" t="s">
        <v>171</v>
      </c>
      <c r="J588" t="s">
        <v>172</v>
      </c>
      <c r="K588" t="s">
        <v>1206</v>
      </c>
      <c r="L588" t="s">
        <v>99</v>
      </c>
      <c r="M588">
        <v>0</v>
      </c>
      <c r="N588">
        <v>435</v>
      </c>
      <c r="O588" t="s">
        <v>120</v>
      </c>
      <c r="P588" t="s">
        <v>121</v>
      </c>
      <c r="Q588" t="s">
        <v>122</v>
      </c>
      <c r="R588" t="s">
        <v>120</v>
      </c>
      <c r="S588" t="s">
        <v>121</v>
      </c>
      <c r="T588" t="s">
        <v>816</v>
      </c>
      <c r="U588" t="s">
        <v>1206</v>
      </c>
      <c r="V588" s="4">
        <v>42942</v>
      </c>
      <c r="W588" s="4">
        <v>42943</v>
      </c>
      <c r="X588">
        <v>4000513</v>
      </c>
      <c r="Y588">
        <v>435</v>
      </c>
      <c r="Z588">
        <v>0</v>
      </c>
      <c r="AA588" s="4">
        <v>42998</v>
      </c>
      <c r="AB588" t="s">
        <v>1227</v>
      </c>
      <c r="AC588">
        <v>4000513</v>
      </c>
      <c r="AD588" s="3">
        <v>1</v>
      </c>
      <c r="AE588" s="4">
        <v>43010</v>
      </c>
      <c r="AF588" t="s">
        <v>126</v>
      </c>
      <c r="AG588">
        <v>2017</v>
      </c>
      <c r="AH588" s="4">
        <v>43010</v>
      </c>
    </row>
    <row r="589" spans="1:34" x14ac:dyDescent="0.25">
      <c r="A589">
        <v>2017</v>
      </c>
      <c r="B589" t="s">
        <v>956</v>
      </c>
      <c r="C589" t="s">
        <v>96</v>
      </c>
      <c r="D589" t="s">
        <v>428</v>
      </c>
      <c r="E589" t="s">
        <v>648</v>
      </c>
      <c r="F589" t="s">
        <v>648</v>
      </c>
      <c r="G589" t="s">
        <v>259</v>
      </c>
      <c r="H589" t="s">
        <v>649</v>
      </c>
      <c r="I589" t="s">
        <v>650</v>
      </c>
      <c r="J589" t="s">
        <v>725</v>
      </c>
      <c r="K589" t="s">
        <v>1216</v>
      </c>
      <c r="L589" t="s">
        <v>99</v>
      </c>
      <c r="M589">
        <v>0</v>
      </c>
      <c r="N589">
        <v>170</v>
      </c>
      <c r="O589" t="s">
        <v>120</v>
      </c>
      <c r="P589" t="s">
        <v>121</v>
      </c>
      <c r="Q589" t="s">
        <v>122</v>
      </c>
      <c r="R589" t="s">
        <v>120</v>
      </c>
      <c r="S589" t="s">
        <v>121</v>
      </c>
      <c r="T589" t="s">
        <v>816</v>
      </c>
      <c r="U589" t="s">
        <v>1216</v>
      </c>
      <c r="V589" s="4">
        <v>42942</v>
      </c>
      <c r="W589" s="4">
        <v>42943</v>
      </c>
      <c r="X589">
        <v>4000514</v>
      </c>
      <c r="Y589">
        <v>170</v>
      </c>
      <c r="Z589">
        <v>0</v>
      </c>
      <c r="AA589" s="4">
        <v>42998</v>
      </c>
      <c r="AB589" t="s">
        <v>1228</v>
      </c>
      <c r="AC589">
        <v>4000514</v>
      </c>
      <c r="AD589" s="3">
        <v>1</v>
      </c>
      <c r="AE589" s="4">
        <v>43010</v>
      </c>
      <c r="AF589" t="s">
        <v>126</v>
      </c>
      <c r="AG589">
        <v>2017</v>
      </c>
      <c r="AH589" s="4">
        <v>43010</v>
      </c>
    </row>
    <row r="590" spans="1:34" x14ac:dyDescent="0.25">
      <c r="A590">
        <v>2017</v>
      </c>
      <c r="B590" t="s">
        <v>956</v>
      </c>
      <c r="C590" t="s">
        <v>96</v>
      </c>
      <c r="D590" t="s">
        <v>141</v>
      </c>
      <c r="E590" t="s">
        <v>142</v>
      </c>
      <c r="F590" t="s">
        <v>142</v>
      </c>
      <c r="G590" t="s">
        <v>259</v>
      </c>
      <c r="H590" t="s">
        <v>642</v>
      </c>
      <c r="I590" t="s">
        <v>643</v>
      </c>
      <c r="J590" t="s">
        <v>644</v>
      </c>
      <c r="K590" t="s">
        <v>1216</v>
      </c>
      <c r="L590" t="s">
        <v>99</v>
      </c>
      <c r="M590">
        <v>0</v>
      </c>
      <c r="N590">
        <v>170</v>
      </c>
      <c r="O590" t="s">
        <v>120</v>
      </c>
      <c r="P590" t="s">
        <v>121</v>
      </c>
      <c r="Q590" t="s">
        <v>122</v>
      </c>
      <c r="R590" t="s">
        <v>120</v>
      </c>
      <c r="S590" t="s">
        <v>121</v>
      </c>
      <c r="T590" t="s">
        <v>816</v>
      </c>
      <c r="U590" t="s">
        <v>1216</v>
      </c>
      <c r="V590" s="4">
        <v>42942</v>
      </c>
      <c r="W590" s="4">
        <v>42943</v>
      </c>
      <c r="X590">
        <v>4000515</v>
      </c>
      <c r="Y590">
        <v>170</v>
      </c>
      <c r="Z590">
        <v>0</v>
      </c>
      <c r="AA590" s="4">
        <v>42998</v>
      </c>
      <c r="AB590" t="s">
        <v>1229</v>
      </c>
      <c r="AC590">
        <v>4000515</v>
      </c>
      <c r="AD590" s="3">
        <v>1</v>
      </c>
      <c r="AE590" s="4">
        <v>43010</v>
      </c>
      <c r="AF590" t="s">
        <v>126</v>
      </c>
      <c r="AG590">
        <v>2017</v>
      </c>
      <c r="AH590" s="4">
        <v>43010</v>
      </c>
    </row>
    <row r="591" spans="1:34" x14ac:dyDescent="0.25">
      <c r="A591">
        <v>2017</v>
      </c>
      <c r="B591" t="s">
        <v>956</v>
      </c>
      <c r="C591" t="s">
        <v>96</v>
      </c>
      <c r="D591" t="s">
        <v>167</v>
      </c>
      <c r="E591" t="s">
        <v>198</v>
      </c>
      <c r="F591" t="s">
        <v>198</v>
      </c>
      <c r="G591" t="s">
        <v>169</v>
      </c>
      <c r="H591" t="s">
        <v>297</v>
      </c>
      <c r="I591" t="s">
        <v>298</v>
      </c>
      <c r="J591" t="s">
        <v>299</v>
      </c>
      <c r="K591" t="s">
        <v>1206</v>
      </c>
      <c r="L591" t="s">
        <v>99</v>
      </c>
      <c r="M591">
        <v>0</v>
      </c>
      <c r="N591">
        <v>360</v>
      </c>
      <c r="O591" t="s">
        <v>120</v>
      </c>
      <c r="P591" t="s">
        <v>121</v>
      </c>
      <c r="Q591" t="s">
        <v>122</v>
      </c>
      <c r="R591" t="s">
        <v>120</v>
      </c>
      <c r="S591" t="s">
        <v>121</v>
      </c>
      <c r="T591" t="s">
        <v>816</v>
      </c>
      <c r="U591" t="s">
        <v>1206</v>
      </c>
      <c r="V591" s="4">
        <v>42942</v>
      </c>
      <c r="W591" s="4">
        <v>42943</v>
      </c>
      <c r="X591">
        <v>4000516</v>
      </c>
      <c r="Y591">
        <v>360</v>
      </c>
      <c r="Z591">
        <v>75</v>
      </c>
      <c r="AA591" s="4">
        <v>42998</v>
      </c>
      <c r="AB591" t="s">
        <v>1230</v>
      </c>
      <c r="AC591">
        <v>4000516</v>
      </c>
      <c r="AD591" s="3">
        <v>1</v>
      </c>
      <c r="AE591" s="4">
        <v>43010</v>
      </c>
      <c r="AF591" t="s">
        <v>126</v>
      </c>
      <c r="AG591">
        <v>2017</v>
      </c>
      <c r="AH591" s="4">
        <v>43010</v>
      </c>
    </row>
    <row r="592" spans="1:34" x14ac:dyDescent="0.25">
      <c r="A592">
        <v>2017</v>
      </c>
      <c r="B592" t="s">
        <v>956</v>
      </c>
      <c r="C592" t="s">
        <v>96</v>
      </c>
      <c r="D592" t="s">
        <v>565</v>
      </c>
      <c r="E592" t="s">
        <v>566</v>
      </c>
      <c r="F592" t="s">
        <v>566</v>
      </c>
      <c r="G592" t="s">
        <v>363</v>
      </c>
      <c r="H592" t="s">
        <v>567</v>
      </c>
      <c r="I592" t="s">
        <v>552</v>
      </c>
      <c r="J592" t="s">
        <v>353</v>
      </c>
      <c r="K592" t="s">
        <v>1231</v>
      </c>
      <c r="L592" t="s">
        <v>99</v>
      </c>
      <c r="M592">
        <v>0</v>
      </c>
      <c r="N592">
        <v>2224</v>
      </c>
      <c r="O592" t="s">
        <v>120</v>
      </c>
      <c r="P592" t="s">
        <v>121</v>
      </c>
      <c r="Q592" t="s">
        <v>122</v>
      </c>
      <c r="R592" t="s">
        <v>120</v>
      </c>
      <c r="S592" t="s">
        <v>121</v>
      </c>
      <c r="T592" t="s">
        <v>686</v>
      </c>
      <c r="U592" t="s">
        <v>1231</v>
      </c>
      <c r="V592" s="4">
        <v>42995</v>
      </c>
      <c r="W592" s="4">
        <v>42997</v>
      </c>
      <c r="X592">
        <v>4000517</v>
      </c>
      <c r="Y592">
        <v>2224</v>
      </c>
      <c r="Z592">
        <v>0</v>
      </c>
      <c r="AA592" s="4">
        <v>42999</v>
      </c>
      <c r="AB592" t="s">
        <v>1232</v>
      </c>
      <c r="AC592">
        <v>4000517</v>
      </c>
      <c r="AD592" s="3">
        <v>1</v>
      </c>
      <c r="AE592" s="4">
        <v>43010</v>
      </c>
      <c r="AF592" t="s">
        <v>126</v>
      </c>
      <c r="AG592">
        <v>2017</v>
      </c>
      <c r="AH592" s="4">
        <v>43010</v>
      </c>
    </row>
    <row r="593" spans="1:34" x14ac:dyDescent="0.25">
      <c r="A593">
        <v>2017</v>
      </c>
      <c r="B593" t="s">
        <v>956</v>
      </c>
      <c r="C593" t="s">
        <v>96</v>
      </c>
      <c r="D593" t="s">
        <v>141</v>
      </c>
      <c r="E593" t="s">
        <v>142</v>
      </c>
      <c r="F593" t="s">
        <v>142</v>
      </c>
      <c r="G593" t="s">
        <v>135</v>
      </c>
      <c r="H593" t="s">
        <v>143</v>
      </c>
      <c r="I593" t="s">
        <v>144</v>
      </c>
      <c r="J593" t="s">
        <v>145</v>
      </c>
      <c r="K593" t="s">
        <v>1066</v>
      </c>
      <c r="L593" t="s">
        <v>99</v>
      </c>
      <c r="M593">
        <v>0</v>
      </c>
      <c r="N593">
        <v>305</v>
      </c>
      <c r="O593" t="s">
        <v>120</v>
      </c>
      <c r="P593" t="s">
        <v>121</v>
      </c>
      <c r="Q593" t="s">
        <v>122</v>
      </c>
      <c r="R593" t="s">
        <v>120</v>
      </c>
      <c r="S593" t="s">
        <v>121</v>
      </c>
      <c r="T593" t="s">
        <v>212</v>
      </c>
      <c r="U593" t="s">
        <v>1066</v>
      </c>
      <c r="V593" s="4">
        <v>42978</v>
      </c>
      <c r="W593" s="4">
        <v>42978</v>
      </c>
      <c r="X593">
        <v>4000518</v>
      </c>
      <c r="Y593">
        <v>305</v>
      </c>
      <c r="Z593">
        <v>80</v>
      </c>
      <c r="AA593" s="4">
        <v>42999</v>
      </c>
      <c r="AB593" t="s">
        <v>1233</v>
      </c>
      <c r="AC593">
        <v>4000518</v>
      </c>
      <c r="AD593" s="3">
        <v>1</v>
      </c>
      <c r="AE593" s="4">
        <v>43010</v>
      </c>
      <c r="AF593" t="s">
        <v>126</v>
      </c>
      <c r="AG593">
        <v>2017</v>
      </c>
      <c r="AH593" s="4">
        <v>43010</v>
      </c>
    </row>
    <row r="594" spans="1:34" x14ac:dyDescent="0.25">
      <c r="A594">
        <v>2017</v>
      </c>
      <c r="B594" t="s">
        <v>956</v>
      </c>
      <c r="C594" t="s">
        <v>96</v>
      </c>
      <c r="D594" t="s">
        <v>141</v>
      </c>
      <c r="E594" t="s">
        <v>157</v>
      </c>
      <c r="F594" t="s">
        <v>157</v>
      </c>
      <c r="G594" t="s">
        <v>158</v>
      </c>
      <c r="H594" t="s">
        <v>159</v>
      </c>
      <c r="I594" t="s">
        <v>160</v>
      </c>
      <c r="J594" t="s">
        <v>161</v>
      </c>
      <c r="K594" t="s">
        <v>162</v>
      </c>
      <c r="L594" t="s">
        <v>99</v>
      </c>
      <c r="M594">
        <v>0</v>
      </c>
      <c r="N594">
        <v>85</v>
      </c>
      <c r="O594" t="s">
        <v>120</v>
      </c>
      <c r="P594" t="s">
        <v>121</v>
      </c>
      <c r="Q594" t="s">
        <v>122</v>
      </c>
      <c r="R594" t="s">
        <v>120</v>
      </c>
      <c r="S594" t="s">
        <v>121</v>
      </c>
      <c r="T594" t="s">
        <v>165</v>
      </c>
      <c r="U594" t="s">
        <v>162</v>
      </c>
      <c r="V594" s="4">
        <v>42989</v>
      </c>
      <c r="W594" s="4">
        <v>42989</v>
      </c>
      <c r="X594">
        <v>4000519</v>
      </c>
      <c r="Y594">
        <v>85</v>
      </c>
      <c r="Z594">
        <v>0</v>
      </c>
      <c r="AA594" s="4">
        <v>42999</v>
      </c>
      <c r="AB594" t="s">
        <v>1234</v>
      </c>
      <c r="AC594">
        <v>4000519</v>
      </c>
      <c r="AD594" s="3">
        <v>1</v>
      </c>
      <c r="AE594" s="4">
        <v>43010</v>
      </c>
      <c r="AF594" t="s">
        <v>126</v>
      </c>
      <c r="AG594">
        <v>2017</v>
      </c>
      <c r="AH594" s="4">
        <v>43010</v>
      </c>
    </row>
    <row r="595" spans="1:34" x14ac:dyDescent="0.25">
      <c r="A595">
        <v>2017</v>
      </c>
      <c r="B595" t="s">
        <v>956</v>
      </c>
      <c r="C595" t="s">
        <v>96</v>
      </c>
      <c r="D595" t="s">
        <v>141</v>
      </c>
      <c r="E595" t="s">
        <v>157</v>
      </c>
      <c r="F595" t="s">
        <v>157</v>
      </c>
      <c r="G595" t="s">
        <v>158</v>
      </c>
      <c r="H595" t="s">
        <v>159</v>
      </c>
      <c r="I595" t="s">
        <v>160</v>
      </c>
      <c r="J595" t="s">
        <v>161</v>
      </c>
      <c r="K595" t="s">
        <v>162</v>
      </c>
      <c r="L595" t="s">
        <v>99</v>
      </c>
      <c r="M595">
        <v>0</v>
      </c>
      <c r="N595">
        <v>85</v>
      </c>
      <c r="O595" t="s">
        <v>120</v>
      </c>
      <c r="P595" t="s">
        <v>121</v>
      </c>
      <c r="Q595" t="s">
        <v>122</v>
      </c>
      <c r="R595" t="s">
        <v>120</v>
      </c>
      <c r="S595" t="s">
        <v>121</v>
      </c>
      <c r="T595" t="s">
        <v>212</v>
      </c>
      <c r="U595" t="s">
        <v>162</v>
      </c>
      <c r="V595" s="4">
        <v>42985</v>
      </c>
      <c r="W595" s="4">
        <v>42985</v>
      </c>
      <c r="X595">
        <v>4000520</v>
      </c>
      <c r="Y595">
        <v>85</v>
      </c>
      <c r="Z595">
        <v>0</v>
      </c>
      <c r="AA595" s="4">
        <v>42999</v>
      </c>
      <c r="AB595" t="s">
        <v>1235</v>
      </c>
      <c r="AC595">
        <v>4000520</v>
      </c>
      <c r="AD595" s="3">
        <v>1</v>
      </c>
      <c r="AE595" s="4">
        <v>43010</v>
      </c>
      <c r="AF595" t="s">
        <v>126</v>
      </c>
      <c r="AG595">
        <v>2017</v>
      </c>
      <c r="AH595" s="4">
        <v>43010</v>
      </c>
    </row>
    <row r="596" spans="1:34" x14ac:dyDescent="0.25">
      <c r="A596">
        <v>2017</v>
      </c>
      <c r="B596" t="s">
        <v>956</v>
      </c>
      <c r="C596" t="s">
        <v>96</v>
      </c>
      <c r="D596" t="s">
        <v>127</v>
      </c>
      <c r="E596" t="s">
        <v>114</v>
      </c>
      <c r="F596" t="s">
        <v>114</v>
      </c>
      <c r="G596" t="s">
        <v>115</v>
      </c>
      <c r="H596" t="s">
        <v>128</v>
      </c>
      <c r="I596" t="s">
        <v>129</v>
      </c>
      <c r="J596" t="s">
        <v>130</v>
      </c>
      <c r="K596" t="s">
        <v>1066</v>
      </c>
      <c r="L596" t="s">
        <v>99</v>
      </c>
      <c r="M596">
        <v>0</v>
      </c>
      <c r="N596">
        <v>523</v>
      </c>
      <c r="O596" t="s">
        <v>120</v>
      </c>
      <c r="P596" t="s">
        <v>121</v>
      </c>
      <c r="Q596" t="s">
        <v>122</v>
      </c>
      <c r="R596" t="s">
        <v>120</v>
      </c>
      <c r="S596" t="s">
        <v>123</v>
      </c>
      <c r="T596" t="s">
        <v>123</v>
      </c>
      <c r="U596" t="s">
        <v>1066</v>
      </c>
      <c r="V596" s="4">
        <v>42986</v>
      </c>
      <c r="W596" s="4">
        <v>42986</v>
      </c>
      <c r="X596">
        <v>4000525</v>
      </c>
      <c r="Y596">
        <v>523</v>
      </c>
      <c r="Z596">
        <v>0</v>
      </c>
      <c r="AA596" s="4">
        <v>42999</v>
      </c>
      <c r="AB596" t="s">
        <v>1236</v>
      </c>
      <c r="AC596">
        <v>4000525</v>
      </c>
      <c r="AD596" s="3">
        <v>1</v>
      </c>
      <c r="AE596" s="4">
        <v>43010</v>
      </c>
      <c r="AF596" t="s">
        <v>126</v>
      </c>
      <c r="AG596">
        <v>2017</v>
      </c>
      <c r="AH596" s="4">
        <v>43010</v>
      </c>
    </row>
    <row r="597" spans="1:34" x14ac:dyDescent="0.25">
      <c r="A597">
        <v>2017</v>
      </c>
      <c r="B597" t="s">
        <v>956</v>
      </c>
      <c r="C597" t="s">
        <v>96</v>
      </c>
      <c r="D597" t="s">
        <v>414</v>
      </c>
      <c r="E597" t="s">
        <v>191</v>
      </c>
      <c r="F597" t="s">
        <v>191</v>
      </c>
      <c r="G597" t="s">
        <v>115</v>
      </c>
      <c r="H597" t="s">
        <v>116</v>
      </c>
      <c r="I597" t="s">
        <v>117</v>
      </c>
      <c r="J597" t="s">
        <v>118</v>
      </c>
      <c r="K597" t="s">
        <v>119</v>
      </c>
      <c r="L597" t="s">
        <v>99</v>
      </c>
      <c r="M597">
        <v>0</v>
      </c>
      <c r="N597">
        <v>85</v>
      </c>
      <c r="O597" t="s">
        <v>120</v>
      </c>
      <c r="P597" t="s">
        <v>121</v>
      </c>
      <c r="Q597" t="s">
        <v>122</v>
      </c>
      <c r="R597" t="s">
        <v>120</v>
      </c>
      <c r="S597" t="s">
        <v>123</v>
      </c>
      <c r="T597" t="s">
        <v>123</v>
      </c>
      <c r="U597" t="s">
        <v>1066</v>
      </c>
      <c r="V597" s="4">
        <v>42986</v>
      </c>
      <c r="W597" s="4">
        <v>42986</v>
      </c>
      <c r="X597">
        <v>4000526</v>
      </c>
      <c r="Y597">
        <v>85</v>
      </c>
      <c r="Z597">
        <v>0</v>
      </c>
      <c r="AA597" s="4">
        <v>42999</v>
      </c>
      <c r="AB597" t="s">
        <v>1237</v>
      </c>
      <c r="AC597">
        <v>4000526</v>
      </c>
      <c r="AD597" s="3">
        <v>1</v>
      </c>
      <c r="AE597" s="4">
        <v>43010</v>
      </c>
      <c r="AF597" t="s">
        <v>126</v>
      </c>
      <c r="AG597">
        <v>2017</v>
      </c>
      <c r="AH597" s="4">
        <v>43010</v>
      </c>
    </row>
    <row r="598" spans="1:34" x14ac:dyDescent="0.25">
      <c r="A598">
        <v>2017</v>
      </c>
      <c r="B598" t="s">
        <v>956</v>
      </c>
      <c r="C598" t="s">
        <v>96</v>
      </c>
      <c r="D598" t="s">
        <v>470</v>
      </c>
      <c r="E598" t="s">
        <v>142</v>
      </c>
      <c r="F598" t="s">
        <v>142</v>
      </c>
      <c r="G598" t="s">
        <v>886</v>
      </c>
      <c r="H598" t="s">
        <v>887</v>
      </c>
      <c r="I598" t="s">
        <v>888</v>
      </c>
      <c r="J598" t="s">
        <v>889</v>
      </c>
      <c r="K598" t="s">
        <v>1238</v>
      </c>
      <c r="L598" t="s">
        <v>99</v>
      </c>
      <c r="M598">
        <v>0</v>
      </c>
      <c r="N598">
        <v>85</v>
      </c>
      <c r="O598" t="s">
        <v>120</v>
      </c>
      <c r="P598" t="s">
        <v>121</v>
      </c>
      <c r="Q598" t="s">
        <v>122</v>
      </c>
      <c r="R598" t="s">
        <v>120</v>
      </c>
      <c r="S598" t="s">
        <v>121</v>
      </c>
      <c r="T598" t="s">
        <v>163</v>
      </c>
      <c r="U598" t="s">
        <v>1238</v>
      </c>
      <c r="V598" s="4">
        <v>42997</v>
      </c>
      <c r="W598" s="4">
        <v>42997</v>
      </c>
      <c r="X598">
        <v>4000527</v>
      </c>
      <c r="Y598">
        <v>85</v>
      </c>
      <c r="Z598">
        <v>0</v>
      </c>
      <c r="AA598" s="4">
        <v>42999</v>
      </c>
      <c r="AB598" t="s">
        <v>1239</v>
      </c>
      <c r="AC598">
        <v>4000527</v>
      </c>
      <c r="AD598" s="3">
        <v>1</v>
      </c>
      <c r="AE598" s="4">
        <v>43010</v>
      </c>
      <c r="AF598" t="s">
        <v>126</v>
      </c>
      <c r="AG598">
        <v>2017</v>
      </c>
      <c r="AH598" s="4">
        <v>43010</v>
      </c>
    </row>
    <row r="599" spans="1:34" x14ac:dyDescent="0.25">
      <c r="A599">
        <v>2017</v>
      </c>
      <c r="B599" t="s">
        <v>956</v>
      </c>
      <c r="C599" t="s">
        <v>96</v>
      </c>
      <c r="D599" t="s">
        <v>470</v>
      </c>
      <c r="E599" t="s">
        <v>142</v>
      </c>
      <c r="F599" t="s">
        <v>142</v>
      </c>
      <c r="G599" t="s">
        <v>886</v>
      </c>
      <c r="H599" t="s">
        <v>887</v>
      </c>
      <c r="I599" t="s">
        <v>888</v>
      </c>
      <c r="J599" t="s">
        <v>889</v>
      </c>
      <c r="K599" t="s">
        <v>1238</v>
      </c>
      <c r="L599" t="s">
        <v>99</v>
      </c>
      <c r="M599">
        <v>0</v>
      </c>
      <c r="N599">
        <v>98</v>
      </c>
      <c r="O599" t="s">
        <v>120</v>
      </c>
      <c r="P599" t="s">
        <v>121</v>
      </c>
      <c r="Q599" t="s">
        <v>122</v>
      </c>
      <c r="R599" t="s">
        <v>120</v>
      </c>
      <c r="S599" t="s">
        <v>121</v>
      </c>
      <c r="T599" t="s">
        <v>970</v>
      </c>
      <c r="U599" t="s">
        <v>1238</v>
      </c>
      <c r="V599" s="4">
        <v>42998</v>
      </c>
      <c r="W599" s="4">
        <v>42998</v>
      </c>
      <c r="X599">
        <v>4000528</v>
      </c>
      <c r="Y599">
        <v>98</v>
      </c>
      <c r="Z599">
        <v>2</v>
      </c>
      <c r="AA599" s="4">
        <v>42999</v>
      </c>
      <c r="AB599" t="s">
        <v>1240</v>
      </c>
      <c r="AC599">
        <v>4000528</v>
      </c>
      <c r="AD599" s="3">
        <v>1</v>
      </c>
      <c r="AE599" s="4">
        <v>43010</v>
      </c>
      <c r="AF599" t="s">
        <v>126</v>
      </c>
      <c r="AG599">
        <v>2017</v>
      </c>
      <c r="AH599" s="4">
        <v>43010</v>
      </c>
    </row>
    <row r="600" spans="1:34" x14ac:dyDescent="0.25">
      <c r="A600">
        <v>2017</v>
      </c>
      <c r="B600" t="s">
        <v>956</v>
      </c>
      <c r="C600" t="s">
        <v>96</v>
      </c>
      <c r="D600" t="s">
        <v>1241</v>
      </c>
      <c r="E600" t="s">
        <v>114</v>
      </c>
      <c r="F600" t="s">
        <v>114</v>
      </c>
      <c r="G600" t="s">
        <v>886</v>
      </c>
      <c r="H600" t="s">
        <v>1242</v>
      </c>
      <c r="I600" t="s">
        <v>694</v>
      </c>
      <c r="J600" t="s">
        <v>694</v>
      </c>
      <c r="K600" t="s">
        <v>1068</v>
      </c>
      <c r="L600" t="s">
        <v>99</v>
      </c>
      <c r="M600">
        <v>0</v>
      </c>
      <c r="N600">
        <v>150</v>
      </c>
      <c r="O600" t="s">
        <v>120</v>
      </c>
      <c r="P600" t="s">
        <v>121</v>
      </c>
      <c r="Q600" t="s">
        <v>122</v>
      </c>
      <c r="R600" t="s">
        <v>120</v>
      </c>
      <c r="S600" t="s">
        <v>121</v>
      </c>
      <c r="T600" t="s">
        <v>490</v>
      </c>
      <c r="U600" t="s">
        <v>1068</v>
      </c>
      <c r="V600" s="4">
        <v>42997</v>
      </c>
      <c r="W600" s="4">
        <v>42998</v>
      </c>
      <c r="X600">
        <v>4000529</v>
      </c>
      <c r="Y600">
        <v>150</v>
      </c>
      <c r="Z600">
        <v>0</v>
      </c>
      <c r="AA600" s="4">
        <v>42999</v>
      </c>
      <c r="AB600" t="s">
        <v>1243</v>
      </c>
      <c r="AC600">
        <v>4000529</v>
      </c>
      <c r="AD600" s="3">
        <v>1</v>
      </c>
      <c r="AE600" s="4">
        <v>43010</v>
      </c>
      <c r="AF600" t="s">
        <v>126</v>
      </c>
      <c r="AG600">
        <v>2017</v>
      </c>
      <c r="AH600" s="4">
        <v>43010</v>
      </c>
    </row>
    <row r="601" spans="1:34" x14ac:dyDescent="0.25">
      <c r="A601">
        <v>2017</v>
      </c>
      <c r="B601" t="s">
        <v>956</v>
      </c>
      <c r="C601" t="s">
        <v>96</v>
      </c>
      <c r="D601" t="s">
        <v>141</v>
      </c>
      <c r="E601" t="s">
        <v>142</v>
      </c>
      <c r="F601" t="s">
        <v>142</v>
      </c>
      <c r="G601" t="s">
        <v>886</v>
      </c>
      <c r="H601" t="s">
        <v>389</v>
      </c>
      <c r="I601" t="s">
        <v>1039</v>
      </c>
      <c r="J601" t="s">
        <v>552</v>
      </c>
      <c r="K601" t="s">
        <v>1068</v>
      </c>
      <c r="L601" t="s">
        <v>99</v>
      </c>
      <c r="M601">
        <v>0</v>
      </c>
      <c r="N601">
        <v>255</v>
      </c>
      <c r="O601" t="s">
        <v>120</v>
      </c>
      <c r="P601" t="s">
        <v>121</v>
      </c>
      <c r="Q601" t="s">
        <v>122</v>
      </c>
      <c r="R601" t="s">
        <v>120</v>
      </c>
      <c r="S601" t="s">
        <v>121</v>
      </c>
      <c r="T601" t="s">
        <v>490</v>
      </c>
      <c r="U601" t="s">
        <v>1068</v>
      </c>
      <c r="V601" s="4">
        <v>42996</v>
      </c>
      <c r="W601" s="4">
        <v>42998</v>
      </c>
      <c r="X601">
        <v>4000530</v>
      </c>
      <c r="Y601">
        <v>255</v>
      </c>
      <c r="Z601">
        <v>0</v>
      </c>
      <c r="AA601" s="4">
        <v>42999</v>
      </c>
      <c r="AB601" t="s">
        <v>1244</v>
      </c>
      <c r="AC601">
        <v>4000530</v>
      </c>
      <c r="AD601" s="3">
        <v>1</v>
      </c>
      <c r="AE601" s="4">
        <v>43010</v>
      </c>
      <c r="AF601" t="s">
        <v>126</v>
      </c>
      <c r="AG601">
        <v>2017</v>
      </c>
      <c r="AH601" s="4">
        <v>43010</v>
      </c>
    </row>
    <row r="602" spans="1:34" x14ac:dyDescent="0.25">
      <c r="A602">
        <v>2017</v>
      </c>
      <c r="B602" t="s">
        <v>956</v>
      </c>
      <c r="C602" t="s">
        <v>96</v>
      </c>
      <c r="D602" t="s">
        <v>132</v>
      </c>
      <c r="E602" t="s">
        <v>133</v>
      </c>
      <c r="F602" t="s">
        <v>134</v>
      </c>
      <c r="G602" t="s">
        <v>135</v>
      </c>
      <c r="H602" t="s">
        <v>136</v>
      </c>
      <c r="I602" t="s">
        <v>137</v>
      </c>
      <c r="J602" t="s">
        <v>118</v>
      </c>
      <c r="K602" t="s">
        <v>1064</v>
      </c>
      <c r="L602" t="s">
        <v>99</v>
      </c>
      <c r="M602">
        <v>0</v>
      </c>
      <c r="N602">
        <v>74.400000000000006</v>
      </c>
      <c r="O602" t="s">
        <v>120</v>
      </c>
      <c r="P602" t="s">
        <v>121</v>
      </c>
      <c r="Q602" t="s">
        <v>122</v>
      </c>
      <c r="R602" t="s">
        <v>120</v>
      </c>
      <c r="S602" t="s">
        <v>121</v>
      </c>
      <c r="T602" t="s">
        <v>970</v>
      </c>
      <c r="U602" t="s">
        <v>1064</v>
      </c>
      <c r="V602" s="4">
        <v>42998</v>
      </c>
      <c r="W602" s="4">
        <v>42998</v>
      </c>
      <c r="X602">
        <v>3005228</v>
      </c>
      <c r="Y602">
        <v>74.400000000000006</v>
      </c>
      <c r="Z602">
        <v>0</v>
      </c>
      <c r="AA602" s="4">
        <v>43000</v>
      </c>
      <c r="AB602" t="s">
        <v>1245</v>
      </c>
      <c r="AC602">
        <v>3005228</v>
      </c>
      <c r="AD602" s="3">
        <v>1</v>
      </c>
      <c r="AE602" s="4">
        <v>43010</v>
      </c>
      <c r="AF602" t="s">
        <v>126</v>
      </c>
      <c r="AG602">
        <v>2017</v>
      </c>
      <c r="AH602" s="4">
        <v>43010</v>
      </c>
    </row>
    <row r="603" spans="1:34" x14ac:dyDescent="0.25">
      <c r="A603">
        <v>2017</v>
      </c>
      <c r="B603" t="s">
        <v>956</v>
      </c>
      <c r="C603" t="s">
        <v>96</v>
      </c>
      <c r="D603" t="s">
        <v>401</v>
      </c>
      <c r="E603" t="s">
        <v>402</v>
      </c>
      <c r="F603" t="s">
        <v>402</v>
      </c>
      <c r="G603" t="s">
        <v>363</v>
      </c>
      <c r="H603" t="s">
        <v>249</v>
      </c>
      <c r="I603" t="s">
        <v>403</v>
      </c>
      <c r="J603" t="s">
        <v>353</v>
      </c>
      <c r="K603" t="s">
        <v>1246</v>
      </c>
      <c r="L603" t="s">
        <v>99</v>
      </c>
      <c r="M603">
        <v>0</v>
      </c>
      <c r="N603">
        <v>147</v>
      </c>
      <c r="O603" t="s">
        <v>120</v>
      </c>
      <c r="P603" t="s">
        <v>121</v>
      </c>
      <c r="Q603" t="s">
        <v>122</v>
      </c>
      <c r="R603" t="s">
        <v>120</v>
      </c>
      <c r="S603" t="s">
        <v>681</v>
      </c>
      <c r="T603" t="s">
        <v>139</v>
      </c>
      <c r="U603" t="s">
        <v>1246</v>
      </c>
      <c r="V603" s="4">
        <v>42996</v>
      </c>
      <c r="W603" s="4">
        <v>42997</v>
      </c>
      <c r="X603">
        <v>3005231</v>
      </c>
      <c r="Y603">
        <v>147</v>
      </c>
      <c r="Z603">
        <v>0</v>
      </c>
      <c r="AA603" s="4">
        <v>43000</v>
      </c>
      <c r="AB603" t="s">
        <v>1247</v>
      </c>
      <c r="AC603">
        <v>3005231</v>
      </c>
      <c r="AD603" s="3">
        <v>1</v>
      </c>
      <c r="AE603" s="4">
        <v>43010</v>
      </c>
      <c r="AF603" t="s">
        <v>126</v>
      </c>
      <c r="AG603">
        <v>2017</v>
      </c>
      <c r="AH603" s="4">
        <v>43010</v>
      </c>
    </row>
    <row r="604" spans="1:34" x14ac:dyDescent="0.25">
      <c r="A604">
        <v>2017</v>
      </c>
      <c r="B604" t="s">
        <v>956</v>
      </c>
      <c r="C604" t="s">
        <v>96</v>
      </c>
      <c r="D604" t="s">
        <v>803</v>
      </c>
      <c r="E604" t="s">
        <v>191</v>
      </c>
      <c r="F604" t="s">
        <v>191</v>
      </c>
      <c r="G604" t="s">
        <v>135</v>
      </c>
      <c r="H604" t="s">
        <v>804</v>
      </c>
      <c r="I604" t="s">
        <v>242</v>
      </c>
      <c r="J604" t="s">
        <v>805</v>
      </c>
      <c r="K604" t="s">
        <v>495</v>
      </c>
      <c r="L604" t="s">
        <v>99</v>
      </c>
      <c r="M604">
        <v>0</v>
      </c>
      <c r="N604">
        <v>124</v>
      </c>
      <c r="O604" t="s">
        <v>120</v>
      </c>
      <c r="P604" t="s">
        <v>121</v>
      </c>
      <c r="Q604" t="s">
        <v>122</v>
      </c>
      <c r="R604" t="s">
        <v>120</v>
      </c>
      <c r="S604" t="s">
        <v>681</v>
      </c>
      <c r="T604" t="s">
        <v>139</v>
      </c>
      <c r="U604" t="s">
        <v>495</v>
      </c>
      <c r="V604" s="4">
        <v>42989</v>
      </c>
      <c r="W604" s="4">
        <v>42989</v>
      </c>
      <c r="X604">
        <v>4000531</v>
      </c>
      <c r="Y604">
        <v>124</v>
      </c>
      <c r="Z604">
        <v>176</v>
      </c>
      <c r="AA604" s="4">
        <v>43000</v>
      </c>
      <c r="AB604" t="s">
        <v>1248</v>
      </c>
      <c r="AC604">
        <v>4000531</v>
      </c>
      <c r="AD604" s="3">
        <v>1</v>
      </c>
      <c r="AE604" s="4">
        <v>43010</v>
      </c>
      <c r="AF604" t="s">
        <v>126</v>
      </c>
      <c r="AG604">
        <v>2017</v>
      </c>
      <c r="AH604" s="4">
        <v>43010</v>
      </c>
    </row>
    <row r="605" spans="1:34" x14ac:dyDescent="0.25">
      <c r="A605">
        <v>2017</v>
      </c>
      <c r="B605" t="s">
        <v>956</v>
      </c>
      <c r="C605" t="s">
        <v>96</v>
      </c>
      <c r="D605" t="s">
        <v>141</v>
      </c>
      <c r="E605" t="s">
        <v>142</v>
      </c>
      <c r="F605" t="s">
        <v>142</v>
      </c>
      <c r="G605" t="s">
        <v>135</v>
      </c>
      <c r="H605" t="s">
        <v>143</v>
      </c>
      <c r="I605" t="s">
        <v>144</v>
      </c>
      <c r="J605" t="s">
        <v>145</v>
      </c>
      <c r="K605" t="s">
        <v>495</v>
      </c>
      <c r="L605" t="s">
        <v>99</v>
      </c>
      <c r="M605">
        <v>0</v>
      </c>
      <c r="N605">
        <v>145</v>
      </c>
      <c r="O605" t="s">
        <v>120</v>
      </c>
      <c r="P605" t="s">
        <v>121</v>
      </c>
      <c r="Q605" t="s">
        <v>122</v>
      </c>
      <c r="R605" t="s">
        <v>120</v>
      </c>
      <c r="S605" t="s">
        <v>681</v>
      </c>
      <c r="T605" t="s">
        <v>139</v>
      </c>
      <c r="U605" t="s">
        <v>495</v>
      </c>
      <c r="V605" s="4">
        <v>42989</v>
      </c>
      <c r="W605" s="4">
        <v>42989</v>
      </c>
      <c r="X605">
        <v>4000532</v>
      </c>
      <c r="Y605">
        <v>145</v>
      </c>
      <c r="Z605">
        <v>255</v>
      </c>
      <c r="AA605" s="4">
        <v>43000</v>
      </c>
      <c r="AB605" t="s">
        <v>1249</v>
      </c>
      <c r="AC605">
        <v>4000532</v>
      </c>
      <c r="AD605" s="3">
        <v>1</v>
      </c>
      <c r="AE605" s="4">
        <v>43010</v>
      </c>
      <c r="AF605" t="s">
        <v>126</v>
      </c>
      <c r="AG605">
        <v>2017</v>
      </c>
      <c r="AH605" s="4">
        <v>43010</v>
      </c>
    </row>
    <row r="606" spans="1:34" x14ac:dyDescent="0.25">
      <c r="A606">
        <v>2017</v>
      </c>
      <c r="B606" t="s">
        <v>956</v>
      </c>
      <c r="C606" t="s">
        <v>96</v>
      </c>
      <c r="D606" t="s">
        <v>674</v>
      </c>
      <c r="E606" t="s">
        <v>675</v>
      </c>
      <c r="F606" t="s">
        <v>675</v>
      </c>
      <c r="G606" t="s">
        <v>1250</v>
      </c>
      <c r="H606" t="s">
        <v>1251</v>
      </c>
      <c r="I606" t="s">
        <v>654</v>
      </c>
      <c r="J606" t="s">
        <v>1252</v>
      </c>
      <c r="K606" t="s">
        <v>1253</v>
      </c>
      <c r="L606" t="s">
        <v>99</v>
      </c>
      <c r="M606">
        <v>0</v>
      </c>
      <c r="N606">
        <v>2248.4</v>
      </c>
      <c r="O606" t="s">
        <v>120</v>
      </c>
      <c r="P606" t="s">
        <v>121</v>
      </c>
      <c r="Q606" t="s">
        <v>122</v>
      </c>
      <c r="R606" t="s">
        <v>120</v>
      </c>
      <c r="S606" t="s">
        <v>936</v>
      </c>
      <c r="T606" t="s">
        <v>937</v>
      </c>
      <c r="U606" t="s">
        <v>1253</v>
      </c>
      <c r="V606" s="4">
        <v>42967</v>
      </c>
      <c r="W606" s="4">
        <v>42969</v>
      </c>
      <c r="X606">
        <v>4000533</v>
      </c>
      <c r="Y606">
        <v>2248.4</v>
      </c>
      <c r="Z606">
        <v>1.6</v>
      </c>
      <c r="AA606" s="4">
        <v>43000</v>
      </c>
      <c r="AB606" t="s">
        <v>1254</v>
      </c>
      <c r="AC606">
        <v>4000533</v>
      </c>
      <c r="AD606" s="3">
        <v>1</v>
      </c>
      <c r="AE606" s="4">
        <v>43010</v>
      </c>
      <c r="AF606" t="s">
        <v>126</v>
      </c>
      <c r="AG606">
        <v>2017</v>
      </c>
      <c r="AH606" s="4">
        <v>43010</v>
      </c>
    </row>
    <row r="607" spans="1:34" x14ac:dyDescent="0.25">
      <c r="A607">
        <v>2017</v>
      </c>
      <c r="B607" t="s">
        <v>956</v>
      </c>
      <c r="C607" t="s">
        <v>96</v>
      </c>
      <c r="D607" t="s">
        <v>674</v>
      </c>
      <c r="E607" t="s">
        <v>675</v>
      </c>
      <c r="F607" t="s">
        <v>675</v>
      </c>
      <c r="G607" t="s">
        <v>1099</v>
      </c>
      <c r="H607" t="s">
        <v>1100</v>
      </c>
      <c r="I607" t="s">
        <v>654</v>
      </c>
      <c r="J607" t="s">
        <v>1101</v>
      </c>
      <c r="K607" t="s">
        <v>1253</v>
      </c>
      <c r="L607" t="s">
        <v>99</v>
      </c>
      <c r="M607">
        <v>0</v>
      </c>
      <c r="N607">
        <v>2006.9</v>
      </c>
      <c r="O607" t="s">
        <v>120</v>
      </c>
      <c r="P607" t="s">
        <v>121</v>
      </c>
      <c r="Q607" t="s">
        <v>122</v>
      </c>
      <c r="R607" t="s">
        <v>120</v>
      </c>
      <c r="S607" t="s">
        <v>936</v>
      </c>
      <c r="T607" t="s">
        <v>937</v>
      </c>
      <c r="U607" t="s">
        <v>1253</v>
      </c>
      <c r="V607" s="4">
        <v>42967</v>
      </c>
      <c r="W607" s="4">
        <v>42969</v>
      </c>
      <c r="X607">
        <v>4000534</v>
      </c>
      <c r="Y607">
        <v>2006.9</v>
      </c>
      <c r="Z607">
        <v>243.1</v>
      </c>
      <c r="AA607" s="4">
        <v>43003</v>
      </c>
      <c r="AB607" t="s">
        <v>1255</v>
      </c>
      <c r="AC607">
        <v>4000534</v>
      </c>
      <c r="AD607" s="3">
        <v>1</v>
      </c>
      <c r="AE607" s="4">
        <v>43010</v>
      </c>
      <c r="AF607" t="s">
        <v>126</v>
      </c>
      <c r="AG607">
        <v>2017</v>
      </c>
      <c r="AH607" s="4">
        <v>43010</v>
      </c>
    </row>
    <row r="608" spans="1:34" x14ac:dyDescent="0.25">
      <c r="A608">
        <v>2017</v>
      </c>
      <c r="B608" t="s">
        <v>956</v>
      </c>
      <c r="C608" t="s">
        <v>96</v>
      </c>
      <c r="D608" t="s">
        <v>1256</v>
      </c>
      <c r="E608" t="s">
        <v>150</v>
      </c>
      <c r="F608" t="s">
        <v>150</v>
      </c>
      <c r="G608" t="s">
        <v>858</v>
      </c>
      <c r="H608" t="s">
        <v>389</v>
      </c>
      <c r="I608" t="s">
        <v>432</v>
      </c>
      <c r="J608" t="s">
        <v>1257</v>
      </c>
      <c r="K608" t="s">
        <v>1258</v>
      </c>
      <c r="L608" t="s">
        <v>99</v>
      </c>
      <c r="M608">
        <v>0</v>
      </c>
      <c r="N608">
        <v>170</v>
      </c>
      <c r="O608" t="s">
        <v>120</v>
      </c>
      <c r="P608" t="s">
        <v>121</v>
      </c>
      <c r="Q608" t="s">
        <v>122</v>
      </c>
      <c r="R608" t="s">
        <v>120</v>
      </c>
      <c r="S608" t="s">
        <v>121</v>
      </c>
      <c r="T608" t="s">
        <v>411</v>
      </c>
      <c r="U608" t="s">
        <v>1258</v>
      </c>
      <c r="V608" s="4">
        <v>42971</v>
      </c>
      <c r="W608" s="4">
        <v>42972</v>
      </c>
      <c r="X608">
        <v>3005234</v>
      </c>
      <c r="Y608">
        <v>170</v>
      </c>
      <c r="Z608">
        <v>0</v>
      </c>
      <c r="AA608" s="4">
        <v>43003</v>
      </c>
      <c r="AB608" t="s">
        <v>1259</v>
      </c>
      <c r="AC608">
        <v>3005234</v>
      </c>
      <c r="AD608" s="3">
        <v>1</v>
      </c>
      <c r="AE608" s="4">
        <v>43010</v>
      </c>
      <c r="AF608" t="s">
        <v>126</v>
      </c>
      <c r="AG608">
        <v>2017</v>
      </c>
      <c r="AH608" s="4">
        <v>43010</v>
      </c>
    </row>
    <row r="609" spans="1:34" x14ac:dyDescent="0.25">
      <c r="A609">
        <v>2017</v>
      </c>
      <c r="B609" t="s">
        <v>956</v>
      </c>
      <c r="C609" t="s">
        <v>96</v>
      </c>
      <c r="D609" t="s">
        <v>428</v>
      </c>
      <c r="E609" t="s">
        <v>648</v>
      </c>
      <c r="F609" t="s">
        <v>648</v>
      </c>
      <c r="G609" t="s">
        <v>858</v>
      </c>
      <c r="H609" t="s">
        <v>1260</v>
      </c>
      <c r="I609" t="s">
        <v>705</v>
      </c>
      <c r="J609" t="s">
        <v>1193</v>
      </c>
      <c r="K609" t="s">
        <v>1261</v>
      </c>
      <c r="L609" t="s">
        <v>99</v>
      </c>
      <c r="M609">
        <v>0</v>
      </c>
      <c r="N609">
        <v>200</v>
      </c>
      <c r="O609" t="s">
        <v>120</v>
      </c>
      <c r="P609" t="s">
        <v>121</v>
      </c>
      <c r="Q609" t="s">
        <v>122</v>
      </c>
      <c r="R609" t="s">
        <v>120</v>
      </c>
      <c r="S609" t="s">
        <v>121</v>
      </c>
      <c r="T609" t="s">
        <v>411</v>
      </c>
      <c r="U609" t="s">
        <v>1261</v>
      </c>
      <c r="V609" s="4">
        <v>42971</v>
      </c>
      <c r="W609" s="4">
        <v>42972</v>
      </c>
      <c r="X609">
        <v>3005237</v>
      </c>
      <c r="Y609">
        <v>200</v>
      </c>
      <c r="Z609">
        <v>0</v>
      </c>
      <c r="AA609" s="4">
        <v>43003</v>
      </c>
      <c r="AB609" t="s">
        <v>1262</v>
      </c>
      <c r="AC609">
        <v>3005237</v>
      </c>
      <c r="AD609" s="3">
        <v>1</v>
      </c>
      <c r="AE609" s="4">
        <v>43010</v>
      </c>
      <c r="AF609" t="s">
        <v>126</v>
      </c>
      <c r="AG609">
        <v>2017</v>
      </c>
      <c r="AH609" s="4">
        <v>43010</v>
      </c>
    </row>
    <row r="610" spans="1:34" x14ac:dyDescent="0.25">
      <c r="A610">
        <v>2017</v>
      </c>
      <c r="B610" t="s">
        <v>956</v>
      </c>
      <c r="C610" t="s">
        <v>96</v>
      </c>
      <c r="D610" t="s">
        <v>856</v>
      </c>
      <c r="E610" t="s">
        <v>857</v>
      </c>
      <c r="F610" t="s">
        <v>857</v>
      </c>
      <c r="G610" t="s">
        <v>858</v>
      </c>
      <c r="H610" t="s">
        <v>859</v>
      </c>
      <c r="I610" t="s">
        <v>860</v>
      </c>
      <c r="J610" t="s">
        <v>861</v>
      </c>
      <c r="K610" t="s">
        <v>1263</v>
      </c>
      <c r="L610" t="s">
        <v>99</v>
      </c>
      <c r="M610">
        <v>0</v>
      </c>
      <c r="N610">
        <v>240</v>
      </c>
      <c r="O610" t="s">
        <v>120</v>
      </c>
      <c r="P610" t="s">
        <v>121</v>
      </c>
      <c r="Q610" t="s">
        <v>122</v>
      </c>
      <c r="R610" t="s">
        <v>120</v>
      </c>
      <c r="S610" t="s">
        <v>121</v>
      </c>
      <c r="T610" t="s">
        <v>411</v>
      </c>
      <c r="U610" t="s">
        <v>1263</v>
      </c>
      <c r="V610" s="4">
        <v>42971</v>
      </c>
      <c r="W610" s="4">
        <v>42972</v>
      </c>
      <c r="X610">
        <v>3005240</v>
      </c>
      <c r="Y610">
        <v>240</v>
      </c>
      <c r="Z610">
        <v>0</v>
      </c>
      <c r="AA610" s="4">
        <v>43003</v>
      </c>
      <c r="AB610" t="s">
        <v>1264</v>
      </c>
      <c r="AC610">
        <v>3005240</v>
      </c>
      <c r="AD610" s="3">
        <v>1</v>
      </c>
      <c r="AE610" s="4">
        <v>43010</v>
      </c>
      <c r="AF610" t="s">
        <v>126</v>
      </c>
      <c r="AG610">
        <v>2017</v>
      </c>
      <c r="AH610" s="4">
        <v>43010</v>
      </c>
    </row>
    <row r="611" spans="1:34" x14ac:dyDescent="0.25">
      <c r="A611">
        <v>2017</v>
      </c>
      <c r="B611" t="s">
        <v>956</v>
      </c>
      <c r="C611" t="s">
        <v>96</v>
      </c>
      <c r="D611" t="s">
        <v>141</v>
      </c>
      <c r="E611" t="s">
        <v>142</v>
      </c>
      <c r="F611" t="s">
        <v>142</v>
      </c>
      <c r="G611" t="s">
        <v>135</v>
      </c>
      <c r="H611" t="s">
        <v>143</v>
      </c>
      <c r="I611" t="s">
        <v>144</v>
      </c>
      <c r="J611" t="s">
        <v>145</v>
      </c>
      <c r="K611" t="s">
        <v>495</v>
      </c>
      <c r="L611" t="s">
        <v>99</v>
      </c>
      <c r="M611">
        <v>0</v>
      </c>
      <c r="N611">
        <v>85</v>
      </c>
      <c r="O611" t="s">
        <v>120</v>
      </c>
      <c r="P611" t="s">
        <v>121</v>
      </c>
      <c r="Q611" t="s">
        <v>122</v>
      </c>
      <c r="R611" t="s">
        <v>120</v>
      </c>
      <c r="S611" t="s">
        <v>681</v>
      </c>
      <c r="T611" t="s">
        <v>139</v>
      </c>
      <c r="U611" t="s">
        <v>495</v>
      </c>
      <c r="V611" s="4">
        <v>42987</v>
      </c>
      <c r="W611" s="4">
        <v>42987</v>
      </c>
      <c r="X611">
        <v>4000536</v>
      </c>
      <c r="Y611">
        <v>85</v>
      </c>
      <c r="Z611">
        <v>1665</v>
      </c>
      <c r="AA611" s="4">
        <v>43003</v>
      </c>
      <c r="AB611" t="s">
        <v>1265</v>
      </c>
      <c r="AC611">
        <v>4000536</v>
      </c>
      <c r="AD611" s="3">
        <v>1</v>
      </c>
      <c r="AE611" s="4">
        <v>43010</v>
      </c>
      <c r="AF611" t="s">
        <v>126</v>
      </c>
      <c r="AG611">
        <v>2017</v>
      </c>
      <c r="AH611" s="4">
        <v>43010</v>
      </c>
    </row>
    <row r="612" spans="1:34" x14ac:dyDescent="0.25">
      <c r="A612">
        <v>2017</v>
      </c>
      <c r="B612" t="s">
        <v>956</v>
      </c>
      <c r="C612" t="s">
        <v>96</v>
      </c>
      <c r="D612" t="s">
        <v>141</v>
      </c>
      <c r="E612" t="s">
        <v>142</v>
      </c>
      <c r="F612" t="s">
        <v>142</v>
      </c>
      <c r="G612" t="s">
        <v>135</v>
      </c>
      <c r="H612" t="s">
        <v>143</v>
      </c>
      <c r="I612" t="s">
        <v>144</v>
      </c>
      <c r="J612" t="s">
        <v>145</v>
      </c>
      <c r="K612" t="s">
        <v>495</v>
      </c>
      <c r="L612" t="s">
        <v>99</v>
      </c>
      <c r="M612">
        <v>0</v>
      </c>
      <c r="N612">
        <v>96</v>
      </c>
      <c r="O612" t="s">
        <v>120</v>
      </c>
      <c r="P612" t="s">
        <v>121</v>
      </c>
      <c r="Q612" t="s">
        <v>122</v>
      </c>
      <c r="R612" t="s">
        <v>120</v>
      </c>
      <c r="S612" t="s">
        <v>681</v>
      </c>
      <c r="T612" t="s">
        <v>139</v>
      </c>
      <c r="U612" t="s">
        <v>495</v>
      </c>
      <c r="V612" s="4">
        <v>42985</v>
      </c>
      <c r="W612" s="4">
        <v>42985</v>
      </c>
      <c r="X612">
        <v>4000538</v>
      </c>
      <c r="Y612">
        <v>96</v>
      </c>
      <c r="Z612">
        <v>504</v>
      </c>
      <c r="AA612" s="4">
        <v>43003</v>
      </c>
      <c r="AB612" t="s">
        <v>1266</v>
      </c>
      <c r="AC612">
        <v>4000538</v>
      </c>
      <c r="AD612" s="3">
        <v>1</v>
      </c>
      <c r="AE612" s="4">
        <v>43010</v>
      </c>
      <c r="AF612" t="s">
        <v>126</v>
      </c>
      <c r="AG612">
        <v>2017</v>
      </c>
      <c r="AH612" s="4">
        <v>43010</v>
      </c>
    </row>
    <row r="613" spans="1:34" x14ac:dyDescent="0.25">
      <c r="A613">
        <v>2017</v>
      </c>
      <c r="B613" t="s">
        <v>956</v>
      </c>
      <c r="C613" t="s">
        <v>96</v>
      </c>
      <c r="D613" t="s">
        <v>1267</v>
      </c>
      <c r="E613" t="s">
        <v>1268</v>
      </c>
      <c r="F613" t="s">
        <v>1268</v>
      </c>
      <c r="G613" t="s">
        <v>1022</v>
      </c>
      <c r="H613" t="s">
        <v>1269</v>
      </c>
      <c r="I613" t="s">
        <v>1270</v>
      </c>
      <c r="J613" t="s">
        <v>1271</v>
      </c>
      <c r="K613" t="s">
        <v>1194</v>
      </c>
      <c r="L613" t="s">
        <v>99</v>
      </c>
      <c r="M613">
        <v>0</v>
      </c>
      <c r="N613">
        <v>4876.1899999999996</v>
      </c>
      <c r="O613" t="s">
        <v>120</v>
      </c>
      <c r="P613" t="s">
        <v>121</v>
      </c>
      <c r="Q613" t="s">
        <v>122</v>
      </c>
      <c r="R613" t="s">
        <v>120</v>
      </c>
      <c r="S613" t="s">
        <v>681</v>
      </c>
      <c r="T613" t="s">
        <v>139</v>
      </c>
      <c r="U613" t="s">
        <v>1194</v>
      </c>
      <c r="V613" s="4">
        <v>42987</v>
      </c>
      <c r="W613" s="4">
        <v>42989</v>
      </c>
      <c r="X613">
        <v>4000548</v>
      </c>
      <c r="Y613">
        <v>4876.1899999999996</v>
      </c>
      <c r="Z613">
        <v>45.81</v>
      </c>
      <c r="AA613" s="4">
        <v>43005</v>
      </c>
      <c r="AB613" t="s">
        <v>1272</v>
      </c>
      <c r="AC613">
        <v>4000548</v>
      </c>
      <c r="AD613" s="3">
        <v>1</v>
      </c>
      <c r="AE613" s="4">
        <v>43010</v>
      </c>
      <c r="AF613" t="s">
        <v>126</v>
      </c>
      <c r="AG613">
        <v>2017</v>
      </c>
      <c r="AH613" s="4">
        <v>43010</v>
      </c>
    </row>
    <row r="614" spans="1:34" x14ac:dyDescent="0.25">
      <c r="A614">
        <v>2017</v>
      </c>
      <c r="B614" t="s">
        <v>956</v>
      </c>
      <c r="C614" t="s">
        <v>96</v>
      </c>
      <c r="D614" t="s">
        <v>190</v>
      </c>
      <c r="E614" t="s">
        <v>191</v>
      </c>
      <c r="F614" t="s">
        <v>191</v>
      </c>
      <c r="G614" t="s">
        <v>158</v>
      </c>
      <c r="H614" t="s">
        <v>843</v>
      </c>
      <c r="I614" t="s">
        <v>844</v>
      </c>
      <c r="J614" t="s">
        <v>845</v>
      </c>
      <c r="K614" t="s">
        <v>446</v>
      </c>
      <c r="L614" t="s">
        <v>99</v>
      </c>
      <c r="M614">
        <v>0</v>
      </c>
      <c r="N614">
        <v>75</v>
      </c>
      <c r="O614" t="s">
        <v>120</v>
      </c>
      <c r="P614" t="s">
        <v>121</v>
      </c>
      <c r="Q614" t="s">
        <v>122</v>
      </c>
      <c r="R614" t="s">
        <v>120</v>
      </c>
      <c r="S614" t="s">
        <v>121</v>
      </c>
      <c r="T614" t="s">
        <v>163</v>
      </c>
      <c r="U614" t="s">
        <v>446</v>
      </c>
      <c r="V614" s="4">
        <v>42999</v>
      </c>
      <c r="W614" s="4">
        <v>42999</v>
      </c>
      <c r="X614">
        <v>4000549</v>
      </c>
      <c r="Y614">
        <v>75</v>
      </c>
      <c r="Z614">
        <v>0</v>
      </c>
      <c r="AA614" s="4">
        <v>43005</v>
      </c>
      <c r="AB614" t="s">
        <v>1273</v>
      </c>
      <c r="AC614">
        <v>4000549</v>
      </c>
      <c r="AD614" s="3">
        <v>1</v>
      </c>
      <c r="AE614" s="4">
        <v>43010</v>
      </c>
      <c r="AF614" t="s">
        <v>126</v>
      </c>
      <c r="AG614">
        <v>2017</v>
      </c>
      <c r="AH614" s="4">
        <v>43010</v>
      </c>
    </row>
    <row r="615" spans="1:34" x14ac:dyDescent="0.25">
      <c r="A615">
        <v>2017</v>
      </c>
      <c r="B615" t="s">
        <v>956</v>
      </c>
      <c r="C615" t="s">
        <v>96</v>
      </c>
      <c r="D615" t="s">
        <v>454</v>
      </c>
      <c r="E615" t="s">
        <v>198</v>
      </c>
      <c r="F615" t="s">
        <v>198</v>
      </c>
      <c r="G615" t="s">
        <v>350</v>
      </c>
      <c r="H615" t="s">
        <v>455</v>
      </c>
      <c r="I615" t="s">
        <v>118</v>
      </c>
      <c r="J615" t="s">
        <v>456</v>
      </c>
      <c r="K615" t="s">
        <v>446</v>
      </c>
      <c r="L615" t="s">
        <v>99</v>
      </c>
      <c r="M615">
        <v>0</v>
      </c>
      <c r="N615">
        <v>75</v>
      </c>
      <c r="O615" t="s">
        <v>120</v>
      </c>
      <c r="P615" t="s">
        <v>121</v>
      </c>
      <c r="Q615" t="s">
        <v>122</v>
      </c>
      <c r="R615" t="s">
        <v>120</v>
      </c>
      <c r="S615" t="s">
        <v>121</v>
      </c>
      <c r="T615" t="s">
        <v>163</v>
      </c>
      <c r="U615" t="s">
        <v>446</v>
      </c>
      <c r="V615" s="4">
        <v>42999</v>
      </c>
      <c r="W615" s="4">
        <v>42999</v>
      </c>
      <c r="X615">
        <v>4000550</v>
      </c>
      <c r="Y615">
        <v>75</v>
      </c>
      <c r="Z615">
        <v>0</v>
      </c>
      <c r="AA615" s="4">
        <v>43005</v>
      </c>
      <c r="AB615" t="s">
        <v>1274</v>
      </c>
      <c r="AC615">
        <v>4000550</v>
      </c>
      <c r="AD615" s="3">
        <v>1</v>
      </c>
      <c r="AE615" s="4">
        <v>43010</v>
      </c>
      <c r="AF615" t="s">
        <v>126</v>
      </c>
      <c r="AG615">
        <v>2017</v>
      </c>
      <c r="AH615" s="4">
        <v>43010</v>
      </c>
    </row>
    <row r="616" spans="1:34" x14ac:dyDescent="0.25">
      <c r="A616">
        <v>2017</v>
      </c>
      <c r="B616" t="s">
        <v>956</v>
      </c>
      <c r="C616" t="s">
        <v>96</v>
      </c>
      <c r="D616" t="s">
        <v>443</v>
      </c>
      <c r="E616" t="s">
        <v>198</v>
      </c>
      <c r="F616" t="s">
        <v>198</v>
      </c>
      <c r="G616" t="s">
        <v>350</v>
      </c>
      <c r="H616" t="s">
        <v>444</v>
      </c>
      <c r="I616" t="s">
        <v>445</v>
      </c>
      <c r="J616" t="s">
        <v>121</v>
      </c>
      <c r="K616" t="s">
        <v>446</v>
      </c>
      <c r="L616" t="s">
        <v>99</v>
      </c>
      <c r="M616">
        <v>0</v>
      </c>
      <c r="N616">
        <v>75</v>
      </c>
      <c r="O616" t="s">
        <v>120</v>
      </c>
      <c r="P616" t="s">
        <v>121</v>
      </c>
      <c r="Q616" t="s">
        <v>122</v>
      </c>
      <c r="R616" t="s">
        <v>120</v>
      </c>
      <c r="S616" t="s">
        <v>121</v>
      </c>
      <c r="T616" t="s">
        <v>163</v>
      </c>
      <c r="U616" t="s">
        <v>446</v>
      </c>
      <c r="V616" s="4">
        <v>42999</v>
      </c>
      <c r="W616" s="4">
        <v>42999</v>
      </c>
      <c r="X616">
        <v>4000551</v>
      </c>
      <c r="Y616">
        <v>75</v>
      </c>
      <c r="Z616">
        <v>0</v>
      </c>
      <c r="AA616" s="4">
        <v>43005</v>
      </c>
      <c r="AB616" t="s">
        <v>1275</v>
      </c>
      <c r="AC616">
        <v>4000551</v>
      </c>
      <c r="AD616" s="3">
        <v>1</v>
      </c>
      <c r="AE616" s="4">
        <v>43010</v>
      </c>
      <c r="AF616" t="s">
        <v>126</v>
      </c>
      <c r="AG616">
        <v>2017</v>
      </c>
      <c r="AH616" s="4">
        <v>43010</v>
      </c>
    </row>
    <row r="617" spans="1:34" x14ac:dyDescent="0.25">
      <c r="A617">
        <v>2017</v>
      </c>
      <c r="B617" t="s">
        <v>956</v>
      </c>
      <c r="C617" t="s">
        <v>96</v>
      </c>
      <c r="D617" t="s">
        <v>448</v>
      </c>
      <c r="E617" t="s">
        <v>114</v>
      </c>
      <c r="F617" t="s">
        <v>114</v>
      </c>
      <c r="G617" t="s">
        <v>158</v>
      </c>
      <c r="H617" t="s">
        <v>779</v>
      </c>
      <c r="I617" t="s">
        <v>450</v>
      </c>
      <c r="J617" t="s">
        <v>750</v>
      </c>
      <c r="K617" t="s">
        <v>446</v>
      </c>
      <c r="L617" t="s">
        <v>99</v>
      </c>
      <c r="M617">
        <v>0</v>
      </c>
      <c r="N617">
        <v>75</v>
      </c>
      <c r="O617" t="s">
        <v>120</v>
      </c>
      <c r="P617" t="s">
        <v>121</v>
      </c>
      <c r="Q617" t="s">
        <v>122</v>
      </c>
      <c r="R617" t="s">
        <v>120</v>
      </c>
      <c r="S617" t="s">
        <v>121</v>
      </c>
      <c r="T617" t="s">
        <v>163</v>
      </c>
      <c r="U617" t="s">
        <v>446</v>
      </c>
      <c r="V617" s="4">
        <v>42999</v>
      </c>
      <c r="W617" s="4">
        <v>42999</v>
      </c>
      <c r="X617">
        <v>4000552</v>
      </c>
      <c r="Y617">
        <v>75</v>
      </c>
      <c r="Z617">
        <v>0</v>
      </c>
      <c r="AA617" s="4">
        <v>43005</v>
      </c>
      <c r="AB617" t="s">
        <v>1276</v>
      </c>
      <c r="AC617">
        <v>4000552</v>
      </c>
      <c r="AD617" s="3">
        <v>1</v>
      </c>
      <c r="AE617" s="4">
        <v>43010</v>
      </c>
      <c r="AF617" t="s">
        <v>126</v>
      </c>
      <c r="AG617">
        <v>2017</v>
      </c>
      <c r="AH617" s="4">
        <v>43010</v>
      </c>
    </row>
    <row r="618" spans="1:34" x14ac:dyDescent="0.25">
      <c r="A618">
        <v>2017</v>
      </c>
      <c r="B618" t="s">
        <v>956</v>
      </c>
      <c r="C618" t="s">
        <v>96</v>
      </c>
      <c r="D618" t="s">
        <v>773</v>
      </c>
      <c r="E618" t="s">
        <v>142</v>
      </c>
      <c r="F618" t="s">
        <v>142</v>
      </c>
      <c r="G618" t="s">
        <v>158</v>
      </c>
      <c r="H618" t="s">
        <v>774</v>
      </c>
      <c r="I618" t="s">
        <v>775</v>
      </c>
      <c r="J618" t="s">
        <v>776</v>
      </c>
      <c r="K618" t="s">
        <v>446</v>
      </c>
      <c r="L618" t="s">
        <v>99</v>
      </c>
      <c r="M618">
        <v>0</v>
      </c>
      <c r="N618">
        <v>75</v>
      </c>
      <c r="O618" t="s">
        <v>120</v>
      </c>
      <c r="P618" t="s">
        <v>121</v>
      </c>
      <c r="Q618" t="s">
        <v>122</v>
      </c>
      <c r="R618" t="s">
        <v>120</v>
      </c>
      <c r="S618" t="s">
        <v>121</v>
      </c>
      <c r="T618" t="s">
        <v>163</v>
      </c>
      <c r="U618" t="s">
        <v>446</v>
      </c>
      <c r="V618" s="4">
        <v>42999</v>
      </c>
      <c r="W618" s="4">
        <v>42999</v>
      </c>
      <c r="X618">
        <v>4000553</v>
      </c>
      <c r="Y618">
        <v>75</v>
      </c>
      <c r="Z618">
        <v>0</v>
      </c>
      <c r="AA618" s="4">
        <v>43005</v>
      </c>
      <c r="AB618" t="s">
        <v>1277</v>
      </c>
      <c r="AC618">
        <v>4000553</v>
      </c>
      <c r="AD618" s="3">
        <v>1</v>
      </c>
      <c r="AE618" s="4">
        <v>43010</v>
      </c>
      <c r="AF618" t="s">
        <v>126</v>
      </c>
      <c r="AG618">
        <v>2017</v>
      </c>
      <c r="AH618" s="4">
        <v>43010</v>
      </c>
    </row>
    <row r="619" spans="1:34" x14ac:dyDescent="0.25">
      <c r="A619">
        <v>2017</v>
      </c>
      <c r="B619" t="s">
        <v>956</v>
      </c>
      <c r="C619" t="s">
        <v>96</v>
      </c>
      <c r="D619" t="s">
        <v>167</v>
      </c>
      <c r="E619" t="s">
        <v>168</v>
      </c>
      <c r="F619" t="s">
        <v>168</v>
      </c>
      <c r="G619" t="s">
        <v>169</v>
      </c>
      <c r="H619" t="s">
        <v>240</v>
      </c>
      <c r="I619" t="s">
        <v>241</v>
      </c>
      <c r="J619" t="s">
        <v>242</v>
      </c>
      <c r="K619" t="s">
        <v>1278</v>
      </c>
      <c r="L619" t="s">
        <v>99</v>
      </c>
      <c r="M619">
        <v>0</v>
      </c>
      <c r="N619">
        <v>482</v>
      </c>
      <c r="O619" t="s">
        <v>120</v>
      </c>
      <c r="P619" t="s">
        <v>121</v>
      </c>
      <c r="Q619" t="s">
        <v>122</v>
      </c>
      <c r="R619" t="s">
        <v>120</v>
      </c>
      <c r="S619" t="s">
        <v>121</v>
      </c>
      <c r="T619" t="s">
        <v>295</v>
      </c>
      <c r="U619" t="s">
        <v>1278</v>
      </c>
      <c r="V619" s="4">
        <v>42991</v>
      </c>
      <c r="W619" s="4">
        <v>42992</v>
      </c>
      <c r="X619">
        <v>4000554</v>
      </c>
      <c r="Y619">
        <v>482</v>
      </c>
      <c r="Z619">
        <v>3</v>
      </c>
      <c r="AA619" s="4">
        <v>43005</v>
      </c>
      <c r="AB619" t="s">
        <v>1279</v>
      </c>
      <c r="AC619">
        <v>4000554</v>
      </c>
      <c r="AD619" s="3">
        <v>1</v>
      </c>
      <c r="AE619" s="4">
        <v>43010</v>
      </c>
      <c r="AF619" t="s">
        <v>126</v>
      </c>
      <c r="AG619">
        <v>2017</v>
      </c>
      <c r="AH619" s="4">
        <v>43010</v>
      </c>
    </row>
    <row r="620" spans="1:34" x14ac:dyDescent="0.25">
      <c r="A620">
        <v>2017</v>
      </c>
      <c r="B620" t="s">
        <v>956</v>
      </c>
      <c r="C620" t="s">
        <v>96</v>
      </c>
      <c r="D620" t="s">
        <v>180</v>
      </c>
      <c r="E620" t="s">
        <v>181</v>
      </c>
      <c r="F620" t="s">
        <v>181</v>
      </c>
      <c r="G620" t="s">
        <v>222</v>
      </c>
      <c r="H620" t="s">
        <v>302</v>
      </c>
      <c r="I620" t="s">
        <v>303</v>
      </c>
      <c r="J620" t="s">
        <v>304</v>
      </c>
      <c r="K620" t="s">
        <v>1278</v>
      </c>
      <c r="L620" t="s">
        <v>99</v>
      </c>
      <c r="M620">
        <v>0</v>
      </c>
      <c r="N620">
        <v>485</v>
      </c>
      <c r="O620" t="s">
        <v>120</v>
      </c>
      <c r="P620" t="s">
        <v>121</v>
      </c>
      <c r="Q620" t="s">
        <v>122</v>
      </c>
      <c r="R620" t="s">
        <v>120</v>
      </c>
      <c r="S620" t="s">
        <v>121</v>
      </c>
      <c r="T620" t="s">
        <v>295</v>
      </c>
      <c r="U620" t="s">
        <v>1278</v>
      </c>
      <c r="V620" s="4">
        <v>42991</v>
      </c>
      <c r="W620" s="4">
        <v>42992</v>
      </c>
      <c r="X620">
        <v>4000555</v>
      </c>
      <c r="Y620">
        <v>485</v>
      </c>
      <c r="Z620">
        <v>0</v>
      </c>
      <c r="AA620" s="4">
        <v>43005</v>
      </c>
      <c r="AB620" t="s">
        <v>1280</v>
      </c>
      <c r="AC620">
        <v>4000555</v>
      </c>
      <c r="AD620" s="3">
        <v>1</v>
      </c>
      <c r="AE620" s="4">
        <v>43010</v>
      </c>
      <c r="AF620" t="s">
        <v>126</v>
      </c>
      <c r="AG620">
        <v>2017</v>
      </c>
      <c r="AH620" s="4">
        <v>43010</v>
      </c>
    </row>
    <row r="621" spans="1:34" x14ac:dyDescent="0.25">
      <c r="A621">
        <v>2017</v>
      </c>
      <c r="B621" t="s">
        <v>956</v>
      </c>
      <c r="C621" t="s">
        <v>96</v>
      </c>
      <c r="D621" t="s">
        <v>132</v>
      </c>
      <c r="E621" t="s">
        <v>134</v>
      </c>
      <c r="F621" t="s">
        <v>134</v>
      </c>
      <c r="G621" t="s">
        <v>259</v>
      </c>
      <c r="H621" t="s">
        <v>272</v>
      </c>
      <c r="I621" t="s">
        <v>144</v>
      </c>
      <c r="J621" t="s">
        <v>690</v>
      </c>
      <c r="K621" t="s">
        <v>1278</v>
      </c>
      <c r="L621" t="s">
        <v>99</v>
      </c>
      <c r="M621">
        <v>0</v>
      </c>
      <c r="N621">
        <v>75</v>
      </c>
      <c r="O621" t="s">
        <v>120</v>
      </c>
      <c r="P621" t="s">
        <v>121</v>
      </c>
      <c r="Q621" t="s">
        <v>122</v>
      </c>
      <c r="R621" t="s">
        <v>120</v>
      </c>
      <c r="S621" t="s">
        <v>121</v>
      </c>
      <c r="T621" t="s">
        <v>212</v>
      </c>
      <c r="U621" t="s">
        <v>1278</v>
      </c>
      <c r="V621" s="4">
        <v>42985</v>
      </c>
      <c r="W621" s="4">
        <v>42985</v>
      </c>
      <c r="X621">
        <v>4000556</v>
      </c>
      <c r="Y621">
        <v>75</v>
      </c>
      <c r="Z621">
        <v>0</v>
      </c>
      <c r="AA621" s="4">
        <v>43005</v>
      </c>
      <c r="AB621" t="s">
        <v>1281</v>
      </c>
      <c r="AC621">
        <v>4000556</v>
      </c>
      <c r="AD621" s="3">
        <v>1</v>
      </c>
      <c r="AE621" s="4">
        <v>43010</v>
      </c>
      <c r="AF621" t="s">
        <v>126</v>
      </c>
      <c r="AG621">
        <v>2017</v>
      </c>
      <c r="AH621" s="4">
        <v>43010</v>
      </c>
    </row>
    <row r="622" spans="1:34" x14ac:dyDescent="0.25">
      <c r="A622">
        <v>2017</v>
      </c>
      <c r="B622" t="s">
        <v>956</v>
      </c>
      <c r="C622" t="s">
        <v>96</v>
      </c>
      <c r="D622" t="s">
        <v>190</v>
      </c>
      <c r="E622" t="s">
        <v>191</v>
      </c>
      <c r="F622" t="s">
        <v>191</v>
      </c>
      <c r="G622" t="s">
        <v>169</v>
      </c>
      <c r="H622" t="s">
        <v>215</v>
      </c>
      <c r="I622" t="s">
        <v>216</v>
      </c>
      <c r="J622" t="s">
        <v>194</v>
      </c>
      <c r="K622" t="s">
        <v>1278</v>
      </c>
      <c r="L622" t="s">
        <v>99</v>
      </c>
      <c r="M622">
        <v>0</v>
      </c>
      <c r="N622">
        <v>75</v>
      </c>
      <c r="O622" t="s">
        <v>120</v>
      </c>
      <c r="P622" t="s">
        <v>121</v>
      </c>
      <c r="Q622" t="s">
        <v>122</v>
      </c>
      <c r="R622" t="s">
        <v>120</v>
      </c>
      <c r="S622" t="s">
        <v>121</v>
      </c>
      <c r="T622" t="s">
        <v>212</v>
      </c>
      <c r="U622" t="s">
        <v>1278</v>
      </c>
      <c r="V622" s="4">
        <v>42985</v>
      </c>
      <c r="W622" s="4">
        <v>42985</v>
      </c>
      <c r="X622">
        <v>4000557</v>
      </c>
      <c r="Y622">
        <v>75</v>
      </c>
      <c r="Z622">
        <v>0</v>
      </c>
      <c r="AA622" s="4">
        <v>43005</v>
      </c>
      <c r="AB622" t="s">
        <v>1282</v>
      </c>
      <c r="AC622">
        <v>4000557</v>
      </c>
      <c r="AD622" s="3">
        <v>1</v>
      </c>
      <c r="AE622" s="4">
        <v>43010</v>
      </c>
      <c r="AF622" t="s">
        <v>126</v>
      </c>
      <c r="AG622">
        <v>2017</v>
      </c>
      <c r="AH622" s="4">
        <v>43010</v>
      </c>
    </row>
    <row r="623" spans="1:34" x14ac:dyDescent="0.25">
      <c r="A623">
        <v>2017</v>
      </c>
      <c r="B623" t="s">
        <v>956</v>
      </c>
      <c r="C623" t="s">
        <v>96</v>
      </c>
      <c r="D623" t="s">
        <v>141</v>
      </c>
      <c r="E623" t="s">
        <v>142</v>
      </c>
      <c r="F623" t="s">
        <v>142</v>
      </c>
      <c r="G623" t="s">
        <v>158</v>
      </c>
      <c r="H623" t="s">
        <v>912</v>
      </c>
      <c r="I623" t="s">
        <v>327</v>
      </c>
      <c r="J623" t="s">
        <v>913</v>
      </c>
      <c r="K623" t="s">
        <v>1145</v>
      </c>
      <c r="L623" t="s">
        <v>99</v>
      </c>
      <c r="M623">
        <v>0</v>
      </c>
      <c r="N623">
        <v>281</v>
      </c>
      <c r="O623" t="s">
        <v>120</v>
      </c>
      <c r="P623" t="s">
        <v>121</v>
      </c>
      <c r="Q623" t="s">
        <v>122</v>
      </c>
      <c r="R623" t="s">
        <v>120</v>
      </c>
      <c r="S623" t="s">
        <v>681</v>
      </c>
      <c r="T623" t="s">
        <v>139</v>
      </c>
      <c r="U623" t="s">
        <v>1145</v>
      </c>
      <c r="V623" s="4">
        <v>42971</v>
      </c>
      <c r="W623" s="4">
        <v>42972</v>
      </c>
      <c r="X623">
        <v>4000558</v>
      </c>
      <c r="Y623">
        <v>281</v>
      </c>
      <c r="Z623">
        <v>77</v>
      </c>
      <c r="AA623" s="4">
        <v>43006</v>
      </c>
      <c r="AB623" t="s">
        <v>1283</v>
      </c>
      <c r="AC623">
        <v>4000558</v>
      </c>
      <c r="AD623" s="3">
        <v>1</v>
      </c>
      <c r="AE623" s="4">
        <v>43010</v>
      </c>
      <c r="AF623" t="s">
        <v>126</v>
      </c>
      <c r="AG623">
        <v>2017</v>
      </c>
      <c r="AH623" s="4">
        <v>43010</v>
      </c>
    </row>
    <row r="624" spans="1:34" x14ac:dyDescent="0.25">
      <c r="A624">
        <v>2017</v>
      </c>
      <c r="B624" t="s">
        <v>956</v>
      </c>
      <c r="C624" t="s">
        <v>96</v>
      </c>
      <c r="D624" t="s">
        <v>203</v>
      </c>
      <c r="E624" t="s">
        <v>438</v>
      </c>
      <c r="F624" t="s">
        <v>438</v>
      </c>
      <c r="G624" t="s">
        <v>439</v>
      </c>
      <c r="H624" t="s">
        <v>440</v>
      </c>
      <c r="I624" t="s">
        <v>160</v>
      </c>
      <c r="J624" t="s">
        <v>441</v>
      </c>
      <c r="K624" t="s">
        <v>1145</v>
      </c>
      <c r="L624" t="s">
        <v>99</v>
      </c>
      <c r="M624">
        <v>0</v>
      </c>
      <c r="N624">
        <v>85</v>
      </c>
      <c r="O624" t="s">
        <v>120</v>
      </c>
      <c r="P624" t="s">
        <v>121</v>
      </c>
      <c r="Q624" t="s">
        <v>122</v>
      </c>
      <c r="R624" t="s">
        <v>120</v>
      </c>
      <c r="S624" t="s">
        <v>681</v>
      </c>
      <c r="T624" t="s">
        <v>139</v>
      </c>
      <c r="U624" t="s">
        <v>1145</v>
      </c>
      <c r="V624" s="4">
        <v>42971</v>
      </c>
      <c r="W624" s="4">
        <v>42972</v>
      </c>
      <c r="X624">
        <v>4000559</v>
      </c>
      <c r="Y624">
        <v>85</v>
      </c>
      <c r="Z624">
        <v>85</v>
      </c>
      <c r="AA624" s="4">
        <v>43006</v>
      </c>
      <c r="AB624" t="s">
        <v>1284</v>
      </c>
      <c r="AC624">
        <v>4000559</v>
      </c>
      <c r="AD624" s="3">
        <v>1</v>
      </c>
      <c r="AE624" s="4">
        <v>43010</v>
      </c>
      <c r="AF624" t="s">
        <v>126</v>
      </c>
      <c r="AG624">
        <v>2017</v>
      </c>
      <c r="AH624" s="4">
        <v>43010</v>
      </c>
    </row>
    <row r="625" spans="1:34" x14ac:dyDescent="0.25">
      <c r="A625">
        <v>2017</v>
      </c>
      <c r="B625" t="s">
        <v>956</v>
      </c>
      <c r="C625" t="s">
        <v>96</v>
      </c>
      <c r="D625" t="s">
        <v>190</v>
      </c>
      <c r="E625" t="s">
        <v>191</v>
      </c>
      <c r="F625" t="s">
        <v>191</v>
      </c>
      <c r="G625" t="s">
        <v>377</v>
      </c>
      <c r="H625" t="s">
        <v>378</v>
      </c>
      <c r="I625" t="s">
        <v>118</v>
      </c>
      <c r="J625" t="s">
        <v>303</v>
      </c>
      <c r="K625" t="s">
        <v>1145</v>
      </c>
      <c r="L625" t="s">
        <v>99</v>
      </c>
      <c r="M625">
        <v>0</v>
      </c>
      <c r="N625">
        <v>85</v>
      </c>
      <c r="O625" t="s">
        <v>120</v>
      </c>
      <c r="P625" t="s">
        <v>121</v>
      </c>
      <c r="Q625" t="s">
        <v>122</v>
      </c>
      <c r="R625" t="s">
        <v>120</v>
      </c>
      <c r="S625" t="s">
        <v>681</v>
      </c>
      <c r="T625" t="s">
        <v>139</v>
      </c>
      <c r="U625" t="s">
        <v>1145</v>
      </c>
      <c r="V625" s="4">
        <v>42971</v>
      </c>
      <c r="W625" s="4">
        <v>42972</v>
      </c>
      <c r="X625">
        <v>4000560</v>
      </c>
      <c r="Y625">
        <v>85</v>
      </c>
      <c r="Z625">
        <v>85</v>
      </c>
      <c r="AA625" s="4">
        <v>43006</v>
      </c>
      <c r="AB625" t="s">
        <v>1285</v>
      </c>
      <c r="AC625">
        <v>4000560</v>
      </c>
      <c r="AD625" s="3">
        <v>1</v>
      </c>
      <c r="AE625" s="4">
        <v>43010</v>
      </c>
      <c r="AF625" t="s">
        <v>126</v>
      </c>
      <c r="AG625">
        <v>2017</v>
      </c>
      <c r="AH625" s="4">
        <v>43010</v>
      </c>
    </row>
    <row r="626" spans="1:34" x14ac:dyDescent="0.25">
      <c r="A626">
        <v>2017</v>
      </c>
      <c r="B626" t="s">
        <v>956</v>
      </c>
      <c r="C626" t="s">
        <v>96</v>
      </c>
      <c r="D626" t="s">
        <v>1286</v>
      </c>
      <c r="E626" t="s">
        <v>114</v>
      </c>
      <c r="F626" t="s">
        <v>114</v>
      </c>
      <c r="G626" t="s">
        <v>1287</v>
      </c>
      <c r="H626" t="s">
        <v>1288</v>
      </c>
      <c r="I626" t="s">
        <v>1289</v>
      </c>
      <c r="J626" t="s">
        <v>417</v>
      </c>
      <c r="K626" t="s">
        <v>1145</v>
      </c>
      <c r="L626" t="s">
        <v>99</v>
      </c>
      <c r="M626">
        <v>0</v>
      </c>
      <c r="N626">
        <v>75</v>
      </c>
      <c r="O626" t="s">
        <v>120</v>
      </c>
      <c r="P626" t="s">
        <v>121</v>
      </c>
      <c r="Q626" t="s">
        <v>122</v>
      </c>
      <c r="R626" t="s">
        <v>120</v>
      </c>
      <c r="S626" t="s">
        <v>681</v>
      </c>
      <c r="T626" t="s">
        <v>139</v>
      </c>
      <c r="U626" t="s">
        <v>1145</v>
      </c>
      <c r="V626" s="4">
        <v>42971</v>
      </c>
      <c r="W626" s="4">
        <v>42972</v>
      </c>
      <c r="X626">
        <v>4000561</v>
      </c>
      <c r="Y626">
        <v>75</v>
      </c>
      <c r="Z626">
        <v>75</v>
      </c>
      <c r="AA626" s="4">
        <v>43006</v>
      </c>
      <c r="AB626" t="s">
        <v>1290</v>
      </c>
      <c r="AC626">
        <v>4000561</v>
      </c>
      <c r="AD626" s="3">
        <v>1</v>
      </c>
      <c r="AE626" s="4">
        <v>43010</v>
      </c>
      <c r="AF626" t="s">
        <v>126</v>
      </c>
      <c r="AG626">
        <v>2017</v>
      </c>
      <c r="AH626" s="4">
        <v>43010</v>
      </c>
    </row>
    <row r="627" spans="1:34" x14ac:dyDescent="0.25">
      <c r="A627">
        <v>2017</v>
      </c>
      <c r="B627" t="s">
        <v>956</v>
      </c>
      <c r="C627" t="s">
        <v>96</v>
      </c>
      <c r="D627" t="s">
        <v>848</v>
      </c>
      <c r="E627" t="s">
        <v>114</v>
      </c>
      <c r="F627" t="s">
        <v>114</v>
      </c>
      <c r="G627" t="s">
        <v>158</v>
      </c>
      <c r="H627" t="s">
        <v>849</v>
      </c>
      <c r="I627" t="s">
        <v>850</v>
      </c>
      <c r="J627" t="s">
        <v>851</v>
      </c>
      <c r="K627" t="s">
        <v>1291</v>
      </c>
      <c r="L627" t="s">
        <v>99</v>
      </c>
      <c r="M627">
        <v>0</v>
      </c>
      <c r="N627">
        <v>150</v>
      </c>
      <c r="O627" t="s">
        <v>120</v>
      </c>
      <c r="P627" t="s">
        <v>121</v>
      </c>
      <c r="Q627" t="s">
        <v>122</v>
      </c>
      <c r="R627" t="s">
        <v>120</v>
      </c>
      <c r="S627" t="s">
        <v>121</v>
      </c>
      <c r="T627" t="s">
        <v>212</v>
      </c>
      <c r="U627" t="s">
        <v>1291</v>
      </c>
      <c r="V627" s="4">
        <v>42989</v>
      </c>
      <c r="W627" s="4">
        <v>42990</v>
      </c>
      <c r="X627">
        <v>4000562</v>
      </c>
      <c r="Y627">
        <v>150</v>
      </c>
      <c r="Z627">
        <v>0</v>
      </c>
      <c r="AA627" s="4">
        <v>43006</v>
      </c>
      <c r="AB627" t="s">
        <v>1292</v>
      </c>
      <c r="AC627">
        <v>4000562</v>
      </c>
      <c r="AD627" s="3">
        <v>1</v>
      </c>
      <c r="AE627" s="4">
        <v>43010</v>
      </c>
      <c r="AF627" t="s">
        <v>126</v>
      </c>
      <c r="AG627">
        <v>2017</v>
      </c>
      <c r="AH627" s="4">
        <v>43010</v>
      </c>
    </row>
    <row r="628" spans="1:34" x14ac:dyDescent="0.25">
      <c r="A628">
        <v>2017</v>
      </c>
      <c r="B628" t="s">
        <v>956</v>
      </c>
      <c r="C628" t="s">
        <v>96</v>
      </c>
      <c r="D628" t="s">
        <v>141</v>
      </c>
      <c r="E628" t="s">
        <v>142</v>
      </c>
      <c r="F628" t="s">
        <v>142</v>
      </c>
      <c r="G628" t="s">
        <v>158</v>
      </c>
      <c r="H628" t="s">
        <v>912</v>
      </c>
      <c r="I628" t="s">
        <v>327</v>
      </c>
      <c r="J628" t="s">
        <v>913</v>
      </c>
      <c r="K628" t="s">
        <v>1291</v>
      </c>
      <c r="L628" t="s">
        <v>99</v>
      </c>
      <c r="M628">
        <v>0</v>
      </c>
      <c r="N628">
        <v>255</v>
      </c>
      <c r="O628" t="s">
        <v>120</v>
      </c>
      <c r="P628" t="s">
        <v>121</v>
      </c>
      <c r="Q628" t="s">
        <v>122</v>
      </c>
      <c r="R628" t="s">
        <v>120</v>
      </c>
      <c r="S628" t="s">
        <v>121</v>
      </c>
      <c r="T628" t="s">
        <v>212</v>
      </c>
      <c r="U628" t="s">
        <v>1291</v>
      </c>
      <c r="V628" s="4">
        <v>42989</v>
      </c>
      <c r="W628" s="4">
        <v>42991</v>
      </c>
      <c r="X628">
        <v>4000563</v>
      </c>
      <c r="Y628">
        <v>255</v>
      </c>
      <c r="Z628">
        <v>0</v>
      </c>
      <c r="AA628" s="4">
        <v>43006</v>
      </c>
      <c r="AB628" t="s">
        <v>1293</v>
      </c>
      <c r="AC628">
        <v>4000563</v>
      </c>
      <c r="AD628" s="3">
        <v>1</v>
      </c>
      <c r="AE628" s="4">
        <v>43010</v>
      </c>
      <c r="AF628" t="s">
        <v>126</v>
      </c>
      <c r="AG628">
        <v>2017</v>
      </c>
      <c r="AH628" s="4">
        <v>43010</v>
      </c>
    </row>
    <row r="629" spans="1:34" x14ac:dyDescent="0.25">
      <c r="A629">
        <v>2017</v>
      </c>
      <c r="B629" t="s">
        <v>956</v>
      </c>
      <c r="C629" t="s">
        <v>96</v>
      </c>
      <c r="D629" t="s">
        <v>190</v>
      </c>
      <c r="E629" t="s">
        <v>191</v>
      </c>
      <c r="F629" t="s">
        <v>191</v>
      </c>
      <c r="G629" t="s">
        <v>158</v>
      </c>
      <c r="H629" t="s">
        <v>843</v>
      </c>
      <c r="I629" t="s">
        <v>844</v>
      </c>
      <c r="J629" t="s">
        <v>845</v>
      </c>
      <c r="K629" t="s">
        <v>1291</v>
      </c>
      <c r="L629" t="s">
        <v>99</v>
      </c>
      <c r="M629">
        <v>0</v>
      </c>
      <c r="N629">
        <v>225</v>
      </c>
      <c r="O629" t="s">
        <v>120</v>
      </c>
      <c r="P629" t="s">
        <v>121</v>
      </c>
      <c r="Q629" t="s">
        <v>122</v>
      </c>
      <c r="R629" t="s">
        <v>120</v>
      </c>
      <c r="S629" t="s">
        <v>121</v>
      </c>
      <c r="T629" t="s">
        <v>212</v>
      </c>
      <c r="U629" t="s">
        <v>1291</v>
      </c>
      <c r="V629" s="4">
        <v>42989</v>
      </c>
      <c r="W629" s="4">
        <v>42991</v>
      </c>
      <c r="X629">
        <v>4000564</v>
      </c>
      <c r="Y629">
        <v>225</v>
      </c>
      <c r="Z629">
        <v>0</v>
      </c>
      <c r="AA629" s="4">
        <v>43006</v>
      </c>
      <c r="AB629" t="s">
        <v>1294</v>
      </c>
      <c r="AC629">
        <v>4000564</v>
      </c>
      <c r="AD629" s="3">
        <v>1</v>
      </c>
      <c r="AE629" s="4">
        <v>43010</v>
      </c>
      <c r="AF629" t="s">
        <v>126</v>
      </c>
      <c r="AG629">
        <v>2017</v>
      </c>
      <c r="AH629" s="4">
        <v>43010</v>
      </c>
    </row>
    <row r="630" spans="1:34" x14ac:dyDescent="0.25">
      <c r="A630">
        <v>2017</v>
      </c>
      <c r="B630" t="s">
        <v>956</v>
      </c>
      <c r="C630" t="s">
        <v>96</v>
      </c>
      <c r="D630" t="s">
        <v>588</v>
      </c>
      <c r="E630" t="s">
        <v>191</v>
      </c>
      <c r="F630" t="s">
        <v>191</v>
      </c>
      <c r="G630" t="s">
        <v>350</v>
      </c>
      <c r="H630" t="s">
        <v>589</v>
      </c>
      <c r="I630" t="s">
        <v>590</v>
      </c>
      <c r="J630" t="s">
        <v>591</v>
      </c>
      <c r="K630" t="s">
        <v>1291</v>
      </c>
      <c r="L630" t="s">
        <v>99</v>
      </c>
      <c r="M630">
        <v>0</v>
      </c>
      <c r="N630">
        <v>225</v>
      </c>
      <c r="O630" t="s">
        <v>120</v>
      </c>
      <c r="P630" t="s">
        <v>121</v>
      </c>
      <c r="Q630" t="s">
        <v>122</v>
      </c>
      <c r="R630" t="s">
        <v>120</v>
      </c>
      <c r="S630" t="s">
        <v>121</v>
      </c>
      <c r="T630" t="s">
        <v>212</v>
      </c>
      <c r="U630" t="s">
        <v>1291</v>
      </c>
      <c r="V630" s="4">
        <v>42989</v>
      </c>
      <c r="W630" s="4">
        <v>42991</v>
      </c>
      <c r="X630">
        <v>4000565</v>
      </c>
      <c r="Y630">
        <v>225</v>
      </c>
      <c r="Z630">
        <v>0</v>
      </c>
      <c r="AA630" s="4">
        <v>43006</v>
      </c>
      <c r="AB630" t="s">
        <v>1295</v>
      </c>
      <c r="AC630">
        <v>4000565</v>
      </c>
      <c r="AD630" s="3">
        <v>1</v>
      </c>
      <c r="AE630" s="4">
        <v>43010</v>
      </c>
      <c r="AF630" t="s">
        <v>126</v>
      </c>
      <c r="AG630">
        <v>2017</v>
      </c>
      <c r="AH630" s="4">
        <v>43010</v>
      </c>
    </row>
    <row r="631" spans="1:34" x14ac:dyDescent="0.25">
      <c r="A631">
        <v>2017</v>
      </c>
      <c r="B631" t="s">
        <v>956</v>
      </c>
      <c r="C631" t="s">
        <v>96</v>
      </c>
      <c r="D631" t="s">
        <v>190</v>
      </c>
      <c r="E631" t="s">
        <v>191</v>
      </c>
      <c r="F631" t="s">
        <v>191</v>
      </c>
      <c r="G631" t="s">
        <v>158</v>
      </c>
      <c r="H631" t="s">
        <v>764</v>
      </c>
      <c r="I631" t="s">
        <v>765</v>
      </c>
      <c r="J631" t="s">
        <v>766</v>
      </c>
      <c r="K631" t="s">
        <v>1291</v>
      </c>
      <c r="L631" t="s">
        <v>99</v>
      </c>
      <c r="M631">
        <v>0</v>
      </c>
      <c r="N631">
        <v>225</v>
      </c>
      <c r="O631" t="s">
        <v>120</v>
      </c>
      <c r="P631" t="s">
        <v>121</v>
      </c>
      <c r="Q631" t="s">
        <v>122</v>
      </c>
      <c r="R631" t="s">
        <v>120</v>
      </c>
      <c r="S631" t="s">
        <v>121</v>
      </c>
      <c r="T631" t="s">
        <v>212</v>
      </c>
      <c r="U631" t="s">
        <v>1291</v>
      </c>
      <c r="V631" s="4">
        <v>42989</v>
      </c>
      <c r="W631" s="4">
        <v>42991</v>
      </c>
      <c r="X631">
        <v>4000566</v>
      </c>
      <c r="Y631">
        <v>225</v>
      </c>
      <c r="Z631">
        <v>0</v>
      </c>
      <c r="AA631" s="4">
        <v>43006</v>
      </c>
      <c r="AB631" t="s">
        <v>1296</v>
      </c>
      <c r="AC631">
        <v>4000566</v>
      </c>
      <c r="AD631" s="3">
        <v>1</v>
      </c>
      <c r="AE631" s="4">
        <v>43010</v>
      </c>
      <c r="AF631" t="s">
        <v>126</v>
      </c>
      <c r="AG631">
        <v>2017</v>
      </c>
      <c r="AH631" s="4">
        <v>43010</v>
      </c>
    </row>
    <row r="632" spans="1:34" x14ac:dyDescent="0.25">
      <c r="A632">
        <v>2017</v>
      </c>
      <c r="B632" t="s">
        <v>956</v>
      </c>
      <c r="C632" t="s">
        <v>96</v>
      </c>
      <c r="D632" t="s">
        <v>588</v>
      </c>
      <c r="E632" t="s">
        <v>191</v>
      </c>
      <c r="F632" t="s">
        <v>191</v>
      </c>
      <c r="G632" t="s">
        <v>350</v>
      </c>
      <c r="H632" t="s">
        <v>589</v>
      </c>
      <c r="I632" t="s">
        <v>590</v>
      </c>
      <c r="J632" t="s">
        <v>591</v>
      </c>
      <c r="K632" t="s">
        <v>1291</v>
      </c>
      <c r="L632" t="s">
        <v>99</v>
      </c>
      <c r="M632">
        <v>0</v>
      </c>
      <c r="N632">
        <v>75</v>
      </c>
      <c r="O632" t="s">
        <v>120</v>
      </c>
      <c r="P632" t="s">
        <v>121</v>
      </c>
      <c r="Q632" t="s">
        <v>122</v>
      </c>
      <c r="R632" t="s">
        <v>120</v>
      </c>
      <c r="S632" t="s">
        <v>121</v>
      </c>
      <c r="T632" t="s">
        <v>212</v>
      </c>
      <c r="U632" t="s">
        <v>1291</v>
      </c>
      <c r="V632" s="4">
        <v>42992</v>
      </c>
      <c r="W632" s="4">
        <v>42993</v>
      </c>
      <c r="X632">
        <v>4000567</v>
      </c>
      <c r="Y632">
        <v>75</v>
      </c>
      <c r="Z632">
        <v>0</v>
      </c>
      <c r="AA632" s="4">
        <v>43006</v>
      </c>
      <c r="AB632" t="s">
        <v>1297</v>
      </c>
      <c r="AC632">
        <v>4000567</v>
      </c>
      <c r="AD632" s="3">
        <v>1</v>
      </c>
      <c r="AE632" s="4">
        <v>43010</v>
      </c>
      <c r="AF632" t="s">
        <v>126</v>
      </c>
      <c r="AG632">
        <v>2017</v>
      </c>
      <c r="AH632" s="4">
        <v>43010</v>
      </c>
    </row>
    <row r="633" spans="1:34" x14ac:dyDescent="0.25">
      <c r="A633">
        <v>2017</v>
      </c>
      <c r="B633" t="s">
        <v>956</v>
      </c>
      <c r="C633" t="s">
        <v>96</v>
      </c>
      <c r="D633" t="s">
        <v>141</v>
      </c>
      <c r="E633" t="s">
        <v>142</v>
      </c>
      <c r="F633" t="s">
        <v>142</v>
      </c>
      <c r="G633" t="s">
        <v>158</v>
      </c>
      <c r="H633" t="s">
        <v>912</v>
      </c>
      <c r="I633" t="s">
        <v>327</v>
      </c>
      <c r="J633" t="s">
        <v>913</v>
      </c>
      <c r="K633" t="s">
        <v>1291</v>
      </c>
      <c r="L633" t="s">
        <v>99</v>
      </c>
      <c r="M633">
        <v>0</v>
      </c>
      <c r="N633">
        <v>85</v>
      </c>
      <c r="O633" t="s">
        <v>120</v>
      </c>
      <c r="P633" t="s">
        <v>121</v>
      </c>
      <c r="Q633" t="s">
        <v>122</v>
      </c>
      <c r="R633" t="s">
        <v>120</v>
      </c>
      <c r="S633" t="s">
        <v>121</v>
      </c>
      <c r="T633" t="s">
        <v>212</v>
      </c>
      <c r="U633" t="s">
        <v>1291</v>
      </c>
      <c r="V633" s="4">
        <v>42992</v>
      </c>
      <c r="W633" s="4">
        <v>42993</v>
      </c>
      <c r="X633">
        <v>4000568</v>
      </c>
      <c r="Y633">
        <v>85</v>
      </c>
      <c r="Z633">
        <v>85</v>
      </c>
      <c r="AA633" s="4">
        <v>43006</v>
      </c>
      <c r="AB633" t="s">
        <v>1298</v>
      </c>
      <c r="AC633">
        <v>4000568</v>
      </c>
      <c r="AD633" s="3">
        <v>1</v>
      </c>
      <c r="AE633" s="4">
        <v>43010</v>
      </c>
      <c r="AF633" t="s">
        <v>126</v>
      </c>
      <c r="AG633">
        <v>2017</v>
      </c>
      <c r="AH633" s="4">
        <v>43010</v>
      </c>
    </row>
    <row r="634" spans="1:34" x14ac:dyDescent="0.25">
      <c r="A634">
        <v>2017</v>
      </c>
      <c r="B634" t="s">
        <v>956</v>
      </c>
      <c r="C634" t="s">
        <v>96</v>
      </c>
      <c r="D634" t="s">
        <v>190</v>
      </c>
      <c r="E634" t="s">
        <v>191</v>
      </c>
      <c r="F634" t="s">
        <v>191</v>
      </c>
      <c r="G634" t="s">
        <v>158</v>
      </c>
      <c r="H634" t="s">
        <v>843</v>
      </c>
      <c r="I634" t="s">
        <v>844</v>
      </c>
      <c r="J634" t="s">
        <v>845</v>
      </c>
      <c r="K634" t="s">
        <v>1291</v>
      </c>
      <c r="L634" t="s">
        <v>99</v>
      </c>
      <c r="M634">
        <v>0</v>
      </c>
      <c r="N634">
        <v>75</v>
      </c>
      <c r="O634" t="s">
        <v>120</v>
      </c>
      <c r="P634" t="s">
        <v>121</v>
      </c>
      <c r="Q634" t="s">
        <v>122</v>
      </c>
      <c r="R634" t="s">
        <v>120</v>
      </c>
      <c r="S634" t="s">
        <v>121</v>
      </c>
      <c r="T634" t="s">
        <v>212</v>
      </c>
      <c r="U634" t="s">
        <v>1291</v>
      </c>
      <c r="V634" s="4">
        <v>42992</v>
      </c>
      <c r="W634" s="4">
        <v>42993</v>
      </c>
      <c r="X634">
        <v>4000569</v>
      </c>
      <c r="Y634">
        <v>75</v>
      </c>
      <c r="Z634">
        <v>75</v>
      </c>
      <c r="AA634" s="4">
        <v>43006</v>
      </c>
      <c r="AB634" t="s">
        <v>1299</v>
      </c>
      <c r="AC634">
        <v>4000569</v>
      </c>
      <c r="AD634" s="3">
        <v>1</v>
      </c>
      <c r="AE634" s="4">
        <v>43010</v>
      </c>
      <c r="AF634" t="s">
        <v>126</v>
      </c>
      <c r="AG634">
        <v>2017</v>
      </c>
      <c r="AH634" s="4">
        <v>43010</v>
      </c>
    </row>
    <row r="635" spans="1:34" x14ac:dyDescent="0.25">
      <c r="A635">
        <v>2017</v>
      </c>
      <c r="B635" t="s">
        <v>956</v>
      </c>
      <c r="C635" t="s">
        <v>96</v>
      </c>
      <c r="D635" t="s">
        <v>356</v>
      </c>
      <c r="E635" t="s">
        <v>271</v>
      </c>
      <c r="F635" t="s">
        <v>271</v>
      </c>
      <c r="G635" t="s">
        <v>350</v>
      </c>
      <c r="H635" t="s">
        <v>357</v>
      </c>
      <c r="I635" t="s">
        <v>358</v>
      </c>
      <c r="J635" t="s">
        <v>359</v>
      </c>
      <c r="K635" t="s">
        <v>1291</v>
      </c>
      <c r="L635" t="s">
        <v>99</v>
      </c>
      <c r="M635">
        <v>0</v>
      </c>
      <c r="N635">
        <v>75</v>
      </c>
      <c r="O635" t="s">
        <v>120</v>
      </c>
      <c r="P635" t="s">
        <v>121</v>
      </c>
      <c r="Q635" t="s">
        <v>122</v>
      </c>
      <c r="R635" t="s">
        <v>120</v>
      </c>
      <c r="S635" t="s">
        <v>121</v>
      </c>
      <c r="T635" t="s">
        <v>212</v>
      </c>
      <c r="U635" t="s">
        <v>1291</v>
      </c>
      <c r="V635" s="4">
        <v>42991</v>
      </c>
      <c r="W635" s="4">
        <v>42991</v>
      </c>
      <c r="X635">
        <v>4000570</v>
      </c>
      <c r="Y635">
        <v>75</v>
      </c>
      <c r="Z635">
        <v>0</v>
      </c>
      <c r="AA635" s="4">
        <v>43006</v>
      </c>
      <c r="AB635" t="s">
        <v>1300</v>
      </c>
      <c r="AC635">
        <v>4000570</v>
      </c>
      <c r="AD635" s="3">
        <v>1</v>
      </c>
      <c r="AE635" s="4">
        <v>43010</v>
      </c>
      <c r="AF635" t="s">
        <v>126</v>
      </c>
      <c r="AG635">
        <v>2017</v>
      </c>
      <c r="AH635" s="4">
        <v>43010</v>
      </c>
    </row>
    <row r="636" spans="1:34" x14ac:dyDescent="0.25">
      <c r="A636">
        <v>2017</v>
      </c>
      <c r="B636" t="s">
        <v>956</v>
      </c>
      <c r="C636" t="s">
        <v>96</v>
      </c>
      <c r="D636" t="s">
        <v>356</v>
      </c>
      <c r="E636" t="s">
        <v>271</v>
      </c>
      <c r="F636" t="s">
        <v>271</v>
      </c>
      <c r="G636" t="s">
        <v>350</v>
      </c>
      <c r="H636" t="s">
        <v>357</v>
      </c>
      <c r="I636" t="s">
        <v>358</v>
      </c>
      <c r="J636" t="s">
        <v>359</v>
      </c>
      <c r="K636" t="s">
        <v>1013</v>
      </c>
      <c r="L636" t="s">
        <v>99</v>
      </c>
      <c r="M636">
        <v>0</v>
      </c>
      <c r="N636">
        <v>75</v>
      </c>
      <c r="O636" t="s">
        <v>120</v>
      </c>
      <c r="P636" t="s">
        <v>121</v>
      </c>
      <c r="Q636" t="s">
        <v>122</v>
      </c>
      <c r="R636" t="s">
        <v>120</v>
      </c>
      <c r="S636" t="s">
        <v>121</v>
      </c>
      <c r="T636" t="s">
        <v>212</v>
      </c>
      <c r="U636" t="s">
        <v>1014</v>
      </c>
      <c r="V636" s="4">
        <v>42992</v>
      </c>
      <c r="W636" s="4">
        <v>42992</v>
      </c>
      <c r="X636">
        <v>4000571</v>
      </c>
      <c r="Y636">
        <v>75</v>
      </c>
      <c r="Z636">
        <v>0</v>
      </c>
      <c r="AA636" s="4">
        <v>43006</v>
      </c>
      <c r="AB636" t="s">
        <v>1301</v>
      </c>
      <c r="AC636">
        <v>4000571</v>
      </c>
      <c r="AD636" s="3">
        <v>1</v>
      </c>
      <c r="AE636" s="4">
        <v>43010</v>
      </c>
      <c r="AF636" t="s">
        <v>126</v>
      </c>
      <c r="AG636">
        <v>2017</v>
      </c>
      <c r="AH636" s="4">
        <v>43010</v>
      </c>
    </row>
    <row r="637" spans="1:34" x14ac:dyDescent="0.25">
      <c r="A637">
        <v>2017</v>
      </c>
      <c r="B637" t="s">
        <v>956</v>
      </c>
      <c r="C637" t="s">
        <v>96</v>
      </c>
      <c r="D637" t="s">
        <v>448</v>
      </c>
      <c r="E637" t="s">
        <v>114</v>
      </c>
      <c r="F637" t="s">
        <v>114</v>
      </c>
      <c r="G637" t="s">
        <v>158</v>
      </c>
      <c r="H637" t="s">
        <v>779</v>
      </c>
      <c r="I637" t="s">
        <v>450</v>
      </c>
      <c r="J637" t="s">
        <v>750</v>
      </c>
      <c r="K637" t="s">
        <v>1013</v>
      </c>
      <c r="L637" t="s">
        <v>99</v>
      </c>
      <c r="M637">
        <v>0</v>
      </c>
      <c r="N637">
        <v>75</v>
      </c>
      <c r="O637" t="s">
        <v>120</v>
      </c>
      <c r="P637" t="s">
        <v>121</v>
      </c>
      <c r="Q637" t="s">
        <v>122</v>
      </c>
      <c r="R637" t="s">
        <v>120</v>
      </c>
      <c r="S637" t="s">
        <v>121</v>
      </c>
      <c r="T637" t="s">
        <v>212</v>
      </c>
      <c r="U637" t="s">
        <v>1014</v>
      </c>
      <c r="V637" s="4">
        <v>42992</v>
      </c>
      <c r="W637" s="4">
        <v>42992</v>
      </c>
      <c r="X637">
        <v>4000572</v>
      </c>
      <c r="Y637">
        <v>75</v>
      </c>
      <c r="Z637">
        <v>0</v>
      </c>
      <c r="AA637" s="4">
        <v>43006</v>
      </c>
      <c r="AB637" t="s">
        <v>1302</v>
      </c>
      <c r="AC637">
        <v>4000572</v>
      </c>
      <c r="AD637" s="3">
        <v>1</v>
      </c>
      <c r="AE637" s="4">
        <v>43010</v>
      </c>
      <c r="AF637" t="s">
        <v>126</v>
      </c>
      <c r="AG637">
        <v>2017</v>
      </c>
      <c r="AH637" s="4">
        <v>43010</v>
      </c>
    </row>
    <row r="638" spans="1:34" x14ac:dyDescent="0.25">
      <c r="A638">
        <v>2017</v>
      </c>
      <c r="B638" t="s">
        <v>956</v>
      </c>
      <c r="C638" t="s">
        <v>96</v>
      </c>
      <c r="D638" t="s">
        <v>448</v>
      </c>
      <c r="E638" t="s">
        <v>114</v>
      </c>
      <c r="F638" t="s">
        <v>114</v>
      </c>
      <c r="G638" t="s">
        <v>317</v>
      </c>
      <c r="H638" t="s">
        <v>551</v>
      </c>
      <c r="I638" t="s">
        <v>552</v>
      </c>
      <c r="J638" t="s">
        <v>390</v>
      </c>
      <c r="K638" t="s">
        <v>321</v>
      </c>
      <c r="L638" t="s">
        <v>99</v>
      </c>
      <c r="M638">
        <v>0</v>
      </c>
      <c r="N638">
        <v>225</v>
      </c>
      <c r="O638" t="s">
        <v>120</v>
      </c>
      <c r="P638" t="s">
        <v>121</v>
      </c>
      <c r="Q638" t="s">
        <v>122</v>
      </c>
      <c r="R638" t="s">
        <v>120</v>
      </c>
      <c r="S638" t="s">
        <v>121</v>
      </c>
      <c r="T638" t="s">
        <v>490</v>
      </c>
      <c r="U638" t="s">
        <v>321</v>
      </c>
      <c r="V638" s="4">
        <v>42997</v>
      </c>
      <c r="W638" s="4">
        <v>42999</v>
      </c>
      <c r="X638">
        <v>4000575</v>
      </c>
      <c r="Y638">
        <v>225</v>
      </c>
      <c r="Z638">
        <v>0</v>
      </c>
      <c r="AA638" s="4">
        <v>43007</v>
      </c>
      <c r="AB638" t="s">
        <v>1303</v>
      </c>
      <c r="AC638">
        <v>4000575</v>
      </c>
      <c r="AD638" s="3">
        <v>1</v>
      </c>
      <c r="AE638" s="4">
        <v>43010</v>
      </c>
      <c r="AF638" t="s">
        <v>126</v>
      </c>
      <c r="AG638">
        <v>2017</v>
      </c>
      <c r="AH638" s="4">
        <v>43010</v>
      </c>
    </row>
    <row r="639" spans="1:34" x14ac:dyDescent="0.25">
      <c r="A639">
        <v>2017</v>
      </c>
      <c r="B639" t="s">
        <v>956</v>
      </c>
      <c r="C639" t="s">
        <v>96</v>
      </c>
      <c r="D639" t="s">
        <v>315</v>
      </c>
      <c r="E639" t="s">
        <v>316</v>
      </c>
      <c r="F639" t="s">
        <v>316</v>
      </c>
      <c r="G639" t="s">
        <v>317</v>
      </c>
      <c r="H639" t="s">
        <v>547</v>
      </c>
      <c r="I639" t="s">
        <v>482</v>
      </c>
      <c r="J639" t="s">
        <v>549</v>
      </c>
      <c r="K639" t="s">
        <v>321</v>
      </c>
      <c r="L639" t="s">
        <v>99</v>
      </c>
      <c r="M639">
        <v>0</v>
      </c>
      <c r="N639">
        <v>300</v>
      </c>
      <c r="O639" t="s">
        <v>120</v>
      </c>
      <c r="P639" t="s">
        <v>121</v>
      </c>
      <c r="Q639" t="s">
        <v>122</v>
      </c>
      <c r="R639" t="s">
        <v>120</v>
      </c>
      <c r="S639" t="s">
        <v>121</v>
      </c>
      <c r="T639" t="s">
        <v>490</v>
      </c>
      <c r="U639" t="s">
        <v>321</v>
      </c>
      <c r="V639" s="4">
        <v>42997</v>
      </c>
      <c r="W639" s="4">
        <v>42999</v>
      </c>
      <c r="X639">
        <v>4000576</v>
      </c>
      <c r="Y639">
        <v>300</v>
      </c>
      <c r="Z639">
        <v>0</v>
      </c>
      <c r="AA639" s="4">
        <v>43007</v>
      </c>
      <c r="AB639" t="s">
        <v>1304</v>
      </c>
      <c r="AC639">
        <v>4000576</v>
      </c>
      <c r="AD639" s="3">
        <v>1</v>
      </c>
      <c r="AE639" s="4">
        <v>43010</v>
      </c>
      <c r="AF639" t="s">
        <v>126</v>
      </c>
      <c r="AG639">
        <v>2017</v>
      </c>
      <c r="AH639" s="4">
        <v>43010</v>
      </c>
    </row>
    <row r="640" spans="1:34" x14ac:dyDescent="0.25">
      <c r="A640">
        <v>2017</v>
      </c>
      <c r="B640" t="s">
        <v>956</v>
      </c>
      <c r="C640" t="s">
        <v>96</v>
      </c>
      <c r="D640" t="s">
        <v>1241</v>
      </c>
      <c r="E640" t="s">
        <v>114</v>
      </c>
      <c r="F640" t="s">
        <v>114</v>
      </c>
      <c r="G640" t="s">
        <v>886</v>
      </c>
      <c r="H640" t="s">
        <v>1242</v>
      </c>
      <c r="I640" t="s">
        <v>694</v>
      </c>
      <c r="J640" t="s">
        <v>694</v>
      </c>
      <c r="K640" t="s">
        <v>1068</v>
      </c>
      <c r="L640" t="s">
        <v>99</v>
      </c>
      <c r="M640">
        <v>0</v>
      </c>
      <c r="N640">
        <v>75</v>
      </c>
      <c r="O640" t="s">
        <v>120</v>
      </c>
      <c r="P640" t="s">
        <v>121</v>
      </c>
      <c r="Q640" t="s">
        <v>122</v>
      </c>
      <c r="R640" t="s">
        <v>120</v>
      </c>
      <c r="S640" t="s">
        <v>121</v>
      </c>
      <c r="T640" t="s">
        <v>165</v>
      </c>
      <c r="U640" t="s">
        <v>1068</v>
      </c>
      <c r="V640" s="4">
        <v>43004</v>
      </c>
      <c r="W640" s="4">
        <v>43004</v>
      </c>
      <c r="X640">
        <v>4000577</v>
      </c>
      <c r="Y640">
        <v>75</v>
      </c>
      <c r="Z640">
        <v>0</v>
      </c>
      <c r="AA640" s="4">
        <v>43007</v>
      </c>
      <c r="AB640" t="s">
        <v>1305</v>
      </c>
      <c r="AC640">
        <v>4000577</v>
      </c>
      <c r="AD640" s="3">
        <v>1</v>
      </c>
      <c r="AE640" s="4">
        <v>43010</v>
      </c>
      <c r="AF640" t="s">
        <v>126</v>
      </c>
      <c r="AG640">
        <v>2017</v>
      </c>
      <c r="AH640" s="4">
        <v>43010</v>
      </c>
    </row>
    <row r="641" spans="1:34" x14ac:dyDescent="0.25">
      <c r="A641">
        <v>2017</v>
      </c>
      <c r="B641" t="s">
        <v>956</v>
      </c>
      <c r="C641" t="s">
        <v>96</v>
      </c>
      <c r="D641" t="s">
        <v>141</v>
      </c>
      <c r="E641" t="s">
        <v>157</v>
      </c>
      <c r="F641" t="s">
        <v>157</v>
      </c>
      <c r="G641" t="s">
        <v>158</v>
      </c>
      <c r="H641" t="s">
        <v>159</v>
      </c>
      <c r="I641" t="s">
        <v>160</v>
      </c>
      <c r="J641" t="s">
        <v>161</v>
      </c>
      <c r="K641" t="s">
        <v>1306</v>
      </c>
      <c r="L641" t="s">
        <v>99</v>
      </c>
      <c r="M641">
        <v>0</v>
      </c>
      <c r="N641">
        <v>85</v>
      </c>
      <c r="O641" t="s">
        <v>120</v>
      </c>
      <c r="P641" t="s">
        <v>121</v>
      </c>
      <c r="Q641" t="s">
        <v>122</v>
      </c>
      <c r="R641" t="s">
        <v>120</v>
      </c>
      <c r="S641" t="s">
        <v>121</v>
      </c>
      <c r="T641" t="s">
        <v>212</v>
      </c>
      <c r="U641" t="s">
        <v>1306</v>
      </c>
      <c r="V641" s="4">
        <v>43005</v>
      </c>
      <c r="W641" s="4">
        <v>43005</v>
      </c>
      <c r="X641">
        <v>4000578</v>
      </c>
      <c r="Y641">
        <v>85</v>
      </c>
      <c r="Z641">
        <v>0</v>
      </c>
      <c r="AA641" s="4">
        <v>43007</v>
      </c>
      <c r="AB641" t="s">
        <v>1307</v>
      </c>
      <c r="AC641">
        <v>4000578</v>
      </c>
      <c r="AD641" s="3">
        <v>1</v>
      </c>
      <c r="AE641" s="4">
        <v>43010</v>
      </c>
      <c r="AF641" t="s">
        <v>126</v>
      </c>
      <c r="AG641">
        <v>2017</v>
      </c>
      <c r="AH641" s="4">
        <v>43010</v>
      </c>
    </row>
    <row r="642" spans="1:34" x14ac:dyDescent="0.25">
      <c r="A642">
        <v>2017</v>
      </c>
      <c r="B642" t="s">
        <v>956</v>
      </c>
      <c r="C642" t="s">
        <v>96</v>
      </c>
      <c r="D642" t="s">
        <v>588</v>
      </c>
      <c r="E642" t="s">
        <v>191</v>
      </c>
      <c r="F642" t="s">
        <v>191</v>
      </c>
      <c r="G642" t="s">
        <v>350</v>
      </c>
      <c r="H642" t="s">
        <v>589</v>
      </c>
      <c r="I642" t="s">
        <v>590</v>
      </c>
      <c r="J642" t="s">
        <v>591</v>
      </c>
      <c r="K642" t="s">
        <v>1306</v>
      </c>
      <c r="L642" t="s">
        <v>99</v>
      </c>
      <c r="M642">
        <v>0</v>
      </c>
      <c r="N642">
        <v>75</v>
      </c>
      <c r="O642" t="s">
        <v>120</v>
      </c>
      <c r="P642" t="s">
        <v>121</v>
      </c>
      <c r="Q642" t="s">
        <v>122</v>
      </c>
      <c r="R642" t="s">
        <v>120</v>
      </c>
      <c r="S642" t="s">
        <v>121</v>
      </c>
      <c r="T642" t="s">
        <v>212</v>
      </c>
      <c r="U642" t="s">
        <v>1306</v>
      </c>
      <c r="V642" s="4">
        <v>43005</v>
      </c>
      <c r="W642" s="4">
        <v>43005</v>
      </c>
      <c r="X642">
        <v>4000579</v>
      </c>
      <c r="Y642">
        <v>75</v>
      </c>
      <c r="Z642">
        <v>0</v>
      </c>
      <c r="AA642" s="4">
        <v>43007</v>
      </c>
      <c r="AB642" t="s">
        <v>1308</v>
      </c>
      <c r="AC642">
        <v>4000579</v>
      </c>
      <c r="AD642" s="3">
        <v>1</v>
      </c>
      <c r="AE642" s="4">
        <v>43010</v>
      </c>
      <c r="AF642" t="s">
        <v>126</v>
      </c>
      <c r="AG642">
        <v>2017</v>
      </c>
      <c r="AH642" s="4">
        <v>43010</v>
      </c>
    </row>
    <row r="643" spans="1:34" x14ac:dyDescent="0.25">
      <c r="A643">
        <v>2017</v>
      </c>
      <c r="B643" t="s">
        <v>956</v>
      </c>
      <c r="C643" t="s">
        <v>96</v>
      </c>
      <c r="D643" t="s">
        <v>315</v>
      </c>
      <c r="E643" t="s">
        <v>316</v>
      </c>
      <c r="F643" t="s">
        <v>316</v>
      </c>
      <c r="G643" t="s">
        <v>317</v>
      </c>
      <c r="H643" t="s">
        <v>998</v>
      </c>
      <c r="I643" t="s">
        <v>432</v>
      </c>
      <c r="J643" t="s">
        <v>417</v>
      </c>
      <c r="K643" t="s">
        <v>321</v>
      </c>
      <c r="L643" t="s">
        <v>99</v>
      </c>
      <c r="M643">
        <v>0</v>
      </c>
      <c r="N643">
        <v>300</v>
      </c>
      <c r="O643" t="s">
        <v>120</v>
      </c>
      <c r="P643" t="s">
        <v>121</v>
      </c>
      <c r="Q643" t="s">
        <v>122</v>
      </c>
      <c r="R643" t="s">
        <v>120</v>
      </c>
      <c r="S643" t="s">
        <v>121</v>
      </c>
      <c r="T643" t="s">
        <v>490</v>
      </c>
      <c r="U643" t="s">
        <v>321</v>
      </c>
      <c r="V643" s="4">
        <v>42997</v>
      </c>
      <c r="W643" s="4">
        <v>42999</v>
      </c>
      <c r="X643">
        <v>4000580</v>
      </c>
      <c r="Y643">
        <v>300</v>
      </c>
      <c r="Z643">
        <v>0</v>
      </c>
      <c r="AA643" s="4">
        <v>43007</v>
      </c>
      <c r="AB643" t="s">
        <v>1309</v>
      </c>
      <c r="AC643">
        <v>4000580</v>
      </c>
      <c r="AD643" s="3">
        <v>1</v>
      </c>
      <c r="AE643" s="4">
        <v>43010</v>
      </c>
      <c r="AF643" t="s">
        <v>126</v>
      </c>
      <c r="AG643">
        <v>2017</v>
      </c>
      <c r="AH643" s="4">
        <v>43010</v>
      </c>
    </row>
    <row r="644" spans="1:34" x14ac:dyDescent="0.25">
      <c r="A644">
        <v>2017</v>
      </c>
      <c r="B644" t="s">
        <v>956</v>
      </c>
      <c r="C644" t="s">
        <v>96</v>
      </c>
      <c r="D644" t="s">
        <v>554</v>
      </c>
      <c r="E644" t="s">
        <v>331</v>
      </c>
      <c r="F644" t="s">
        <v>331</v>
      </c>
      <c r="G644" t="s">
        <v>317</v>
      </c>
      <c r="H644" t="s">
        <v>555</v>
      </c>
      <c r="I644" t="s">
        <v>556</v>
      </c>
      <c r="J644" t="s">
        <v>557</v>
      </c>
      <c r="K644" t="s">
        <v>321</v>
      </c>
      <c r="L644" t="s">
        <v>99</v>
      </c>
      <c r="M644">
        <v>0</v>
      </c>
      <c r="N644">
        <v>225</v>
      </c>
      <c r="O644" t="s">
        <v>120</v>
      </c>
      <c r="P644" t="s">
        <v>121</v>
      </c>
      <c r="Q644" t="s">
        <v>122</v>
      </c>
      <c r="R644" t="s">
        <v>120</v>
      </c>
      <c r="S644" t="s">
        <v>121</v>
      </c>
      <c r="T644" t="s">
        <v>490</v>
      </c>
      <c r="U644" t="s">
        <v>321</v>
      </c>
      <c r="V644" s="4">
        <v>42997</v>
      </c>
      <c r="W644" s="4">
        <v>42999</v>
      </c>
      <c r="X644">
        <v>4000581</v>
      </c>
      <c r="Y644">
        <v>225</v>
      </c>
      <c r="Z644">
        <v>0</v>
      </c>
      <c r="AA644" s="4">
        <v>43007</v>
      </c>
      <c r="AB644" t="s">
        <v>1310</v>
      </c>
      <c r="AC644">
        <v>4000581</v>
      </c>
      <c r="AD644" s="3">
        <v>1</v>
      </c>
      <c r="AE644" s="4">
        <v>43010</v>
      </c>
      <c r="AF644" t="s">
        <v>126</v>
      </c>
      <c r="AG644">
        <v>2017</v>
      </c>
      <c r="AH644" s="4">
        <v>43010</v>
      </c>
    </row>
    <row r="645" spans="1:34" x14ac:dyDescent="0.25">
      <c r="A645">
        <v>2017</v>
      </c>
      <c r="B645" t="s">
        <v>956</v>
      </c>
      <c r="C645" t="s">
        <v>96</v>
      </c>
      <c r="D645" t="s">
        <v>324</v>
      </c>
      <c r="E645" t="s">
        <v>331</v>
      </c>
      <c r="F645" t="s">
        <v>331</v>
      </c>
      <c r="G645" t="s">
        <v>317</v>
      </c>
      <c r="H645" t="s">
        <v>326</v>
      </c>
      <c r="I645" t="s">
        <v>327</v>
      </c>
      <c r="J645" t="s">
        <v>328</v>
      </c>
      <c r="K645" t="s">
        <v>321</v>
      </c>
      <c r="L645" t="s">
        <v>99</v>
      </c>
      <c r="M645">
        <v>0</v>
      </c>
      <c r="N645">
        <v>225</v>
      </c>
      <c r="O645" t="s">
        <v>120</v>
      </c>
      <c r="P645" t="s">
        <v>121</v>
      </c>
      <c r="Q645" t="s">
        <v>122</v>
      </c>
      <c r="R645" t="s">
        <v>120</v>
      </c>
      <c r="S645" t="s">
        <v>121</v>
      </c>
      <c r="T645" t="s">
        <v>490</v>
      </c>
      <c r="U645" t="s">
        <v>321</v>
      </c>
      <c r="V645" s="4">
        <v>42997</v>
      </c>
      <c r="W645" s="4">
        <v>42999</v>
      </c>
      <c r="X645">
        <v>4000582</v>
      </c>
      <c r="Y645">
        <v>225</v>
      </c>
      <c r="Z645">
        <v>0</v>
      </c>
      <c r="AA645" s="4">
        <v>43007</v>
      </c>
      <c r="AB645" t="s">
        <v>1311</v>
      </c>
      <c r="AC645">
        <v>4000582</v>
      </c>
      <c r="AD645" s="3">
        <v>1</v>
      </c>
      <c r="AE645" s="4">
        <v>43010</v>
      </c>
      <c r="AF645" t="s">
        <v>126</v>
      </c>
      <c r="AG645">
        <v>2017</v>
      </c>
      <c r="AH645" s="4">
        <v>43010</v>
      </c>
    </row>
    <row r="646" spans="1:34" x14ac:dyDescent="0.25">
      <c r="A646">
        <v>2017</v>
      </c>
      <c r="B646" t="s">
        <v>956</v>
      </c>
      <c r="C646" t="s">
        <v>96</v>
      </c>
      <c r="D646" t="s">
        <v>554</v>
      </c>
      <c r="E646" t="s">
        <v>331</v>
      </c>
      <c r="F646" t="s">
        <v>331</v>
      </c>
      <c r="G646" t="s">
        <v>317</v>
      </c>
      <c r="H646" t="s">
        <v>555</v>
      </c>
      <c r="I646" t="s">
        <v>556</v>
      </c>
      <c r="J646" t="s">
        <v>557</v>
      </c>
      <c r="K646" t="s">
        <v>321</v>
      </c>
      <c r="L646" t="s">
        <v>99</v>
      </c>
      <c r="M646">
        <v>0</v>
      </c>
      <c r="N646">
        <v>75</v>
      </c>
      <c r="O646" t="s">
        <v>120</v>
      </c>
      <c r="P646" t="s">
        <v>121</v>
      </c>
      <c r="Q646" t="s">
        <v>122</v>
      </c>
      <c r="R646" t="s">
        <v>120</v>
      </c>
      <c r="S646" t="s">
        <v>121</v>
      </c>
      <c r="T646" t="s">
        <v>212</v>
      </c>
      <c r="U646" t="s">
        <v>321</v>
      </c>
      <c r="V646" s="4">
        <v>43006</v>
      </c>
      <c r="W646" s="4">
        <v>43006</v>
      </c>
      <c r="X646">
        <v>4000583</v>
      </c>
      <c r="Y646">
        <v>75</v>
      </c>
      <c r="Z646">
        <v>0</v>
      </c>
      <c r="AA646" s="4">
        <v>43007</v>
      </c>
      <c r="AB646" t="s">
        <v>1312</v>
      </c>
      <c r="AC646">
        <v>4000583</v>
      </c>
      <c r="AD646" s="3">
        <v>1</v>
      </c>
      <c r="AE646" s="4">
        <v>43010</v>
      </c>
      <c r="AF646" t="s">
        <v>126</v>
      </c>
      <c r="AG646">
        <v>2017</v>
      </c>
      <c r="AH646" s="4">
        <v>43010</v>
      </c>
    </row>
    <row r="647" spans="1:34" x14ac:dyDescent="0.25">
      <c r="A647">
        <v>2017</v>
      </c>
      <c r="B647" t="s">
        <v>956</v>
      </c>
      <c r="C647" t="s">
        <v>96</v>
      </c>
      <c r="D647" t="s">
        <v>324</v>
      </c>
      <c r="E647" t="s">
        <v>331</v>
      </c>
      <c r="F647" t="s">
        <v>331</v>
      </c>
      <c r="G647" t="s">
        <v>317</v>
      </c>
      <c r="H647" t="s">
        <v>326</v>
      </c>
      <c r="I647" t="s">
        <v>327</v>
      </c>
      <c r="J647" t="s">
        <v>328</v>
      </c>
      <c r="K647" t="s">
        <v>321</v>
      </c>
      <c r="L647" t="s">
        <v>99</v>
      </c>
      <c r="M647">
        <v>0</v>
      </c>
      <c r="N647">
        <v>75</v>
      </c>
      <c r="O647" t="s">
        <v>120</v>
      </c>
      <c r="P647" t="s">
        <v>121</v>
      </c>
      <c r="Q647" t="s">
        <v>122</v>
      </c>
      <c r="R647" t="s">
        <v>120</v>
      </c>
      <c r="S647" t="s">
        <v>121</v>
      </c>
      <c r="T647" t="s">
        <v>212</v>
      </c>
      <c r="U647" t="s">
        <v>321</v>
      </c>
      <c r="V647" s="4">
        <v>43006</v>
      </c>
      <c r="W647" s="4">
        <v>43006</v>
      </c>
      <c r="X647">
        <v>4000584</v>
      </c>
      <c r="Y647">
        <v>75</v>
      </c>
      <c r="Z647">
        <v>0</v>
      </c>
      <c r="AA647" s="4">
        <v>43007</v>
      </c>
      <c r="AB647" t="s">
        <v>1313</v>
      </c>
      <c r="AC647">
        <v>4000584</v>
      </c>
      <c r="AD647" s="3">
        <v>1</v>
      </c>
      <c r="AE647" s="4">
        <v>43010</v>
      </c>
      <c r="AF647" t="s">
        <v>126</v>
      </c>
      <c r="AG647">
        <v>2017</v>
      </c>
      <c r="AH647" s="4">
        <v>43010</v>
      </c>
    </row>
    <row r="648" spans="1:34" x14ac:dyDescent="0.25">
      <c r="A648">
        <v>2017</v>
      </c>
      <c r="B648" t="s">
        <v>956</v>
      </c>
      <c r="C648" t="s">
        <v>96</v>
      </c>
      <c r="D648" t="s">
        <v>448</v>
      </c>
      <c r="E648" t="s">
        <v>114</v>
      </c>
      <c r="F648" t="s">
        <v>114</v>
      </c>
      <c r="G648" t="s">
        <v>317</v>
      </c>
      <c r="H648" t="s">
        <v>551</v>
      </c>
      <c r="I648" t="s">
        <v>552</v>
      </c>
      <c r="J648" t="s">
        <v>390</v>
      </c>
      <c r="K648" t="s">
        <v>321</v>
      </c>
      <c r="L648" t="s">
        <v>99</v>
      </c>
      <c r="M648">
        <v>0</v>
      </c>
      <c r="N648">
        <v>75</v>
      </c>
      <c r="O648" t="s">
        <v>120</v>
      </c>
      <c r="P648" t="s">
        <v>121</v>
      </c>
      <c r="Q648" t="s">
        <v>122</v>
      </c>
      <c r="R648" t="s">
        <v>120</v>
      </c>
      <c r="S648" t="s">
        <v>121</v>
      </c>
      <c r="T648" t="s">
        <v>212</v>
      </c>
      <c r="U648" t="s">
        <v>321</v>
      </c>
      <c r="V648" s="4">
        <v>43006</v>
      </c>
      <c r="W648" s="4">
        <v>43006</v>
      </c>
      <c r="X648">
        <v>4000585</v>
      </c>
      <c r="Y648">
        <v>75</v>
      </c>
      <c r="Z648">
        <v>0</v>
      </c>
      <c r="AA648" s="4">
        <v>43007</v>
      </c>
      <c r="AB648" t="s">
        <v>1314</v>
      </c>
      <c r="AC648">
        <v>4000585</v>
      </c>
      <c r="AD648" s="3">
        <v>1</v>
      </c>
      <c r="AE648" s="4">
        <v>43010</v>
      </c>
      <c r="AF648" t="s">
        <v>126</v>
      </c>
      <c r="AG648">
        <v>2017</v>
      </c>
      <c r="AH648" s="4">
        <v>43010</v>
      </c>
    </row>
    <row r="649" spans="1:34" x14ac:dyDescent="0.25">
      <c r="A649">
        <v>2017</v>
      </c>
      <c r="B649" t="s">
        <v>956</v>
      </c>
      <c r="C649" t="s">
        <v>96</v>
      </c>
      <c r="D649" t="s">
        <v>315</v>
      </c>
      <c r="E649" t="s">
        <v>316</v>
      </c>
      <c r="F649" t="s">
        <v>316</v>
      </c>
      <c r="G649" t="s">
        <v>317</v>
      </c>
      <c r="H649" t="s">
        <v>998</v>
      </c>
      <c r="I649" t="s">
        <v>432</v>
      </c>
      <c r="J649" t="s">
        <v>417</v>
      </c>
      <c r="K649" t="s">
        <v>321</v>
      </c>
      <c r="L649" t="s">
        <v>99</v>
      </c>
      <c r="M649">
        <v>0</v>
      </c>
      <c r="N649">
        <v>100</v>
      </c>
      <c r="O649" t="s">
        <v>120</v>
      </c>
      <c r="P649" t="s">
        <v>121</v>
      </c>
      <c r="Q649" t="s">
        <v>122</v>
      </c>
      <c r="R649" t="s">
        <v>120</v>
      </c>
      <c r="S649" t="s">
        <v>121</v>
      </c>
      <c r="T649" t="s">
        <v>212</v>
      </c>
      <c r="U649" t="s">
        <v>321</v>
      </c>
      <c r="V649" s="4">
        <v>43006</v>
      </c>
      <c r="W649" s="4">
        <v>43006</v>
      </c>
      <c r="X649">
        <v>4000586</v>
      </c>
      <c r="Y649">
        <v>100</v>
      </c>
      <c r="Z649">
        <v>0</v>
      </c>
      <c r="AA649" s="4">
        <v>43007</v>
      </c>
      <c r="AB649" t="s">
        <v>1315</v>
      </c>
      <c r="AC649">
        <v>4000586</v>
      </c>
      <c r="AD649" s="3">
        <v>1</v>
      </c>
      <c r="AE649" s="4">
        <v>43010</v>
      </c>
      <c r="AF649" t="s">
        <v>126</v>
      </c>
      <c r="AG649">
        <v>2017</v>
      </c>
      <c r="AH649" s="4">
        <v>43010</v>
      </c>
    </row>
    <row r="650" spans="1:34" x14ac:dyDescent="0.25">
      <c r="A650">
        <v>2017</v>
      </c>
      <c r="B650" t="s">
        <v>956</v>
      </c>
      <c r="C650" t="s">
        <v>96</v>
      </c>
      <c r="D650" t="s">
        <v>315</v>
      </c>
      <c r="E650" t="s">
        <v>316</v>
      </c>
      <c r="F650" t="s">
        <v>316</v>
      </c>
      <c r="G650" t="s">
        <v>317</v>
      </c>
      <c r="H650" t="s">
        <v>547</v>
      </c>
      <c r="I650" t="s">
        <v>482</v>
      </c>
      <c r="J650" t="s">
        <v>549</v>
      </c>
      <c r="K650" t="s">
        <v>321</v>
      </c>
      <c r="L650" t="s">
        <v>99</v>
      </c>
      <c r="M650">
        <v>0</v>
      </c>
      <c r="N650">
        <v>100</v>
      </c>
      <c r="O650" t="s">
        <v>120</v>
      </c>
      <c r="P650" t="s">
        <v>121</v>
      </c>
      <c r="Q650" t="s">
        <v>122</v>
      </c>
      <c r="R650" t="s">
        <v>120</v>
      </c>
      <c r="S650" t="s">
        <v>121</v>
      </c>
      <c r="T650" t="s">
        <v>212</v>
      </c>
      <c r="U650" t="s">
        <v>321</v>
      </c>
      <c r="V650" s="4">
        <v>43006</v>
      </c>
      <c r="W650" s="4">
        <v>43006</v>
      </c>
      <c r="X650">
        <v>4000587</v>
      </c>
      <c r="Y650">
        <v>100</v>
      </c>
      <c r="Z650">
        <v>0</v>
      </c>
      <c r="AA650" s="4">
        <v>43007</v>
      </c>
      <c r="AB650" t="s">
        <v>1316</v>
      </c>
      <c r="AC650">
        <v>4000587</v>
      </c>
      <c r="AD650" s="3">
        <v>1</v>
      </c>
      <c r="AE650" s="4">
        <v>43010</v>
      </c>
      <c r="AF650" t="s">
        <v>126</v>
      </c>
      <c r="AG650">
        <v>2017</v>
      </c>
      <c r="AH650" s="4">
        <v>43010</v>
      </c>
    </row>
    <row r="651" spans="1:34" x14ac:dyDescent="0.25">
      <c r="A651">
        <v>2017</v>
      </c>
      <c r="B651" t="s">
        <v>956</v>
      </c>
      <c r="C651" t="s">
        <v>96</v>
      </c>
      <c r="D651" t="s">
        <v>565</v>
      </c>
      <c r="E651" t="s">
        <v>1268</v>
      </c>
      <c r="F651" t="s">
        <v>1268</v>
      </c>
      <c r="G651" t="s">
        <v>1317</v>
      </c>
      <c r="H651" t="s">
        <v>1318</v>
      </c>
      <c r="I651" t="s">
        <v>603</v>
      </c>
      <c r="J651" t="s">
        <v>549</v>
      </c>
      <c r="K651" t="s">
        <v>1319</v>
      </c>
      <c r="L651" t="s">
        <v>99</v>
      </c>
      <c r="M651">
        <v>0</v>
      </c>
      <c r="N651">
        <v>3403.18</v>
      </c>
      <c r="O651" t="s">
        <v>120</v>
      </c>
      <c r="P651" t="s">
        <v>121</v>
      </c>
      <c r="Q651" t="s">
        <v>122</v>
      </c>
      <c r="R651" t="s">
        <v>120</v>
      </c>
      <c r="S651" t="s">
        <v>1158</v>
      </c>
      <c r="T651" t="s">
        <v>1159</v>
      </c>
      <c r="U651" t="s">
        <v>1319</v>
      </c>
      <c r="V651" s="4">
        <v>42985</v>
      </c>
      <c r="W651" s="4">
        <v>42987</v>
      </c>
      <c r="X651">
        <v>4000589</v>
      </c>
      <c r="Y651">
        <v>3403.18</v>
      </c>
      <c r="Z651">
        <v>0</v>
      </c>
      <c r="AA651" s="4">
        <v>43007</v>
      </c>
      <c r="AB651" t="s">
        <v>1320</v>
      </c>
      <c r="AC651">
        <v>4000589</v>
      </c>
      <c r="AD651" s="3">
        <v>1</v>
      </c>
      <c r="AE651" s="4">
        <v>43010</v>
      </c>
      <c r="AF651" t="s">
        <v>126</v>
      </c>
      <c r="AG651">
        <v>2017</v>
      </c>
      <c r="AH651" s="4">
        <v>43010</v>
      </c>
    </row>
    <row r="652" spans="1:34" x14ac:dyDescent="0.25">
      <c r="A652">
        <v>2017</v>
      </c>
      <c r="B652" t="s">
        <v>1321</v>
      </c>
      <c r="C652" t="s">
        <v>96</v>
      </c>
      <c r="D652" t="s">
        <v>565</v>
      </c>
      <c r="E652" t="s">
        <v>1268</v>
      </c>
      <c r="F652" t="s">
        <v>1268</v>
      </c>
      <c r="G652" t="s">
        <v>1317</v>
      </c>
      <c r="H652" t="s">
        <v>1318</v>
      </c>
      <c r="I652" t="s">
        <v>603</v>
      </c>
      <c r="J652" t="s">
        <v>549</v>
      </c>
      <c r="K652" t="s">
        <v>1319</v>
      </c>
      <c r="L652" t="s">
        <v>99</v>
      </c>
      <c r="M652">
        <v>0</v>
      </c>
      <c r="N652">
        <v>468.83</v>
      </c>
      <c r="O652" t="s">
        <v>120</v>
      </c>
      <c r="P652" t="s">
        <v>121</v>
      </c>
      <c r="Q652" t="s">
        <v>122</v>
      </c>
      <c r="R652" t="s">
        <v>120</v>
      </c>
      <c r="S652" t="s">
        <v>1158</v>
      </c>
      <c r="T652" t="s">
        <v>1159</v>
      </c>
      <c r="U652" t="s">
        <v>1319</v>
      </c>
      <c r="V652" s="4">
        <v>42985</v>
      </c>
      <c r="W652" s="4">
        <v>42987</v>
      </c>
      <c r="X652">
        <v>4000593</v>
      </c>
      <c r="Y652">
        <v>468.83</v>
      </c>
      <c r="Z652">
        <v>0</v>
      </c>
      <c r="AA652" s="4">
        <v>43011</v>
      </c>
      <c r="AB652" t="s">
        <v>1322</v>
      </c>
      <c r="AC652">
        <v>4000593</v>
      </c>
      <c r="AD652" s="3">
        <v>1</v>
      </c>
      <c r="AE652" s="4">
        <v>43102</v>
      </c>
      <c r="AF652" t="s">
        <v>126</v>
      </c>
      <c r="AG652">
        <v>2017</v>
      </c>
      <c r="AH652" s="4">
        <v>43102</v>
      </c>
    </row>
    <row r="653" spans="1:34" x14ac:dyDescent="0.25">
      <c r="A653">
        <v>2017</v>
      </c>
      <c r="B653" t="s">
        <v>1321</v>
      </c>
      <c r="C653" t="s">
        <v>96</v>
      </c>
      <c r="D653" t="s">
        <v>141</v>
      </c>
      <c r="E653" t="s">
        <v>142</v>
      </c>
      <c r="F653" t="s">
        <v>142</v>
      </c>
      <c r="G653" t="s">
        <v>259</v>
      </c>
      <c r="H653" t="s">
        <v>642</v>
      </c>
      <c r="I653" t="s">
        <v>643</v>
      </c>
      <c r="J653" t="s">
        <v>644</v>
      </c>
      <c r="K653" t="s">
        <v>1174</v>
      </c>
      <c r="L653" t="s">
        <v>99</v>
      </c>
      <c r="M653">
        <v>0</v>
      </c>
      <c r="N653">
        <v>311.51</v>
      </c>
      <c r="O653" t="s">
        <v>120</v>
      </c>
      <c r="P653" t="s">
        <v>121</v>
      </c>
      <c r="Q653" t="s">
        <v>122</v>
      </c>
      <c r="R653" t="s">
        <v>120</v>
      </c>
      <c r="S653" t="s">
        <v>121</v>
      </c>
      <c r="T653" t="s">
        <v>295</v>
      </c>
      <c r="U653" t="s">
        <v>1174</v>
      </c>
      <c r="V653" s="4">
        <v>42977</v>
      </c>
      <c r="W653" s="4">
        <v>42978</v>
      </c>
      <c r="X653">
        <v>4000594</v>
      </c>
      <c r="Y653">
        <v>311.51</v>
      </c>
      <c r="Z653">
        <v>0</v>
      </c>
      <c r="AA653" s="4">
        <v>43011</v>
      </c>
      <c r="AB653" t="s">
        <v>1323</v>
      </c>
      <c r="AC653">
        <v>4000594</v>
      </c>
      <c r="AD653" s="3">
        <v>1</v>
      </c>
      <c r="AE653" s="4">
        <v>43102</v>
      </c>
      <c r="AF653" t="s">
        <v>126</v>
      </c>
      <c r="AG653">
        <v>2017</v>
      </c>
      <c r="AH653" s="4">
        <v>43102</v>
      </c>
    </row>
    <row r="654" spans="1:34" x14ac:dyDescent="0.25">
      <c r="A654">
        <v>2017</v>
      </c>
      <c r="B654" t="s">
        <v>1321</v>
      </c>
      <c r="C654" t="s">
        <v>96</v>
      </c>
      <c r="D654" t="s">
        <v>1170</v>
      </c>
      <c r="E654" t="s">
        <v>271</v>
      </c>
      <c r="F654" t="s">
        <v>271</v>
      </c>
      <c r="G654" t="s">
        <v>1153</v>
      </c>
      <c r="H654" t="s">
        <v>1171</v>
      </c>
      <c r="I654" t="s">
        <v>1172</v>
      </c>
      <c r="J654" t="s">
        <v>1173</v>
      </c>
      <c r="K654" t="s">
        <v>1174</v>
      </c>
      <c r="L654" t="s">
        <v>99</v>
      </c>
      <c r="M654">
        <v>0</v>
      </c>
      <c r="N654">
        <v>325.01</v>
      </c>
      <c r="O654" t="s">
        <v>120</v>
      </c>
      <c r="P654" t="s">
        <v>121</v>
      </c>
      <c r="Q654" t="s">
        <v>122</v>
      </c>
      <c r="R654" t="s">
        <v>120</v>
      </c>
      <c r="S654" t="s">
        <v>121</v>
      </c>
      <c r="T654" t="s">
        <v>295</v>
      </c>
      <c r="U654" t="s">
        <v>1174</v>
      </c>
      <c r="V654" s="4">
        <v>42977</v>
      </c>
      <c r="W654" s="4">
        <v>42978</v>
      </c>
      <c r="X654">
        <v>4000595</v>
      </c>
      <c r="Y654">
        <v>325.01</v>
      </c>
      <c r="Z654">
        <v>0</v>
      </c>
      <c r="AA654" s="4">
        <v>43011</v>
      </c>
      <c r="AB654" t="s">
        <v>1324</v>
      </c>
      <c r="AC654">
        <v>4000595</v>
      </c>
      <c r="AD654" s="3">
        <v>1</v>
      </c>
      <c r="AE654" s="4">
        <v>43102</v>
      </c>
      <c r="AF654" t="s">
        <v>126</v>
      </c>
      <c r="AG654">
        <v>2017</v>
      </c>
      <c r="AH654" s="4">
        <v>43102</v>
      </c>
    </row>
    <row r="655" spans="1:34" x14ac:dyDescent="0.25">
      <c r="A655">
        <v>2017</v>
      </c>
      <c r="B655" t="s">
        <v>1321</v>
      </c>
      <c r="C655" t="s">
        <v>96</v>
      </c>
      <c r="D655" t="s">
        <v>141</v>
      </c>
      <c r="E655" t="s">
        <v>142</v>
      </c>
      <c r="F655" t="s">
        <v>142</v>
      </c>
      <c r="G655" t="s">
        <v>259</v>
      </c>
      <c r="H655" t="s">
        <v>642</v>
      </c>
      <c r="I655" t="s">
        <v>643</v>
      </c>
      <c r="J655" t="s">
        <v>644</v>
      </c>
      <c r="K655" t="s">
        <v>1174</v>
      </c>
      <c r="L655" t="s">
        <v>99</v>
      </c>
      <c r="M655">
        <v>0</v>
      </c>
      <c r="N655">
        <v>85</v>
      </c>
      <c r="O655" t="s">
        <v>120</v>
      </c>
      <c r="P655" t="s">
        <v>121</v>
      </c>
      <c r="Q655" t="s">
        <v>122</v>
      </c>
      <c r="R655" t="s">
        <v>120</v>
      </c>
      <c r="S655" t="s">
        <v>121</v>
      </c>
      <c r="T655" t="s">
        <v>421</v>
      </c>
      <c r="U655" t="s">
        <v>1174</v>
      </c>
      <c r="V655" s="4">
        <v>42983</v>
      </c>
      <c r="W655" s="4">
        <v>42983</v>
      </c>
      <c r="X655">
        <v>4000596</v>
      </c>
      <c r="Y655">
        <v>85</v>
      </c>
      <c r="Z655">
        <v>0</v>
      </c>
      <c r="AA655" s="4">
        <v>43011</v>
      </c>
      <c r="AB655" t="s">
        <v>1325</v>
      </c>
      <c r="AC655">
        <v>4000596</v>
      </c>
      <c r="AD655" s="3">
        <v>1</v>
      </c>
      <c r="AE655" s="4">
        <v>43102</v>
      </c>
      <c r="AF655" t="s">
        <v>126</v>
      </c>
      <c r="AG655">
        <v>2017</v>
      </c>
      <c r="AH655" s="4">
        <v>43102</v>
      </c>
    </row>
    <row r="656" spans="1:34" x14ac:dyDescent="0.25">
      <c r="A656">
        <v>2017</v>
      </c>
      <c r="B656" t="s">
        <v>1321</v>
      </c>
      <c r="C656" t="s">
        <v>96</v>
      </c>
      <c r="D656" t="s">
        <v>530</v>
      </c>
      <c r="E656" t="s">
        <v>531</v>
      </c>
      <c r="F656" t="s">
        <v>531</v>
      </c>
      <c r="G656" t="s">
        <v>532</v>
      </c>
      <c r="H656" t="s">
        <v>533</v>
      </c>
      <c r="I656" t="s">
        <v>340</v>
      </c>
      <c r="J656" t="s">
        <v>534</v>
      </c>
      <c r="K656" t="s">
        <v>535</v>
      </c>
      <c r="L656" t="s">
        <v>99</v>
      </c>
      <c r="M656">
        <v>0</v>
      </c>
      <c r="N656">
        <v>485</v>
      </c>
      <c r="O656" t="s">
        <v>120</v>
      </c>
      <c r="P656" t="s">
        <v>121</v>
      </c>
      <c r="Q656" t="s">
        <v>122</v>
      </c>
      <c r="R656" t="s">
        <v>120</v>
      </c>
      <c r="S656" t="s">
        <v>121</v>
      </c>
      <c r="T656" t="s">
        <v>411</v>
      </c>
      <c r="U656" t="s">
        <v>535</v>
      </c>
      <c r="V656" s="4">
        <v>42970</v>
      </c>
      <c r="W656" s="4">
        <v>42971</v>
      </c>
      <c r="X656">
        <v>4000597</v>
      </c>
      <c r="Y656">
        <v>485</v>
      </c>
      <c r="Z656">
        <v>0</v>
      </c>
      <c r="AA656" s="4">
        <v>43013</v>
      </c>
      <c r="AB656" t="s">
        <v>1326</v>
      </c>
      <c r="AC656">
        <v>4000597</v>
      </c>
      <c r="AD656" s="3">
        <v>1</v>
      </c>
      <c r="AE656" s="4">
        <v>43102</v>
      </c>
      <c r="AF656" t="s">
        <v>126</v>
      </c>
      <c r="AG656">
        <v>2017</v>
      </c>
      <c r="AH656" s="4">
        <v>43102</v>
      </c>
    </row>
    <row r="657" spans="1:34" x14ac:dyDescent="0.25">
      <c r="A657">
        <v>2017</v>
      </c>
      <c r="B657" t="s">
        <v>1321</v>
      </c>
      <c r="C657" t="s">
        <v>96</v>
      </c>
      <c r="D657" t="s">
        <v>530</v>
      </c>
      <c r="E657" t="s">
        <v>531</v>
      </c>
      <c r="F657" t="s">
        <v>531</v>
      </c>
      <c r="G657" t="s">
        <v>532</v>
      </c>
      <c r="H657" t="s">
        <v>533</v>
      </c>
      <c r="I657" t="s">
        <v>340</v>
      </c>
      <c r="J657" t="s">
        <v>534</v>
      </c>
      <c r="K657" t="s">
        <v>535</v>
      </c>
      <c r="L657" t="s">
        <v>99</v>
      </c>
      <c r="M657">
        <v>0</v>
      </c>
      <c r="N657">
        <v>485</v>
      </c>
      <c r="O657" t="s">
        <v>120</v>
      </c>
      <c r="P657" t="s">
        <v>121</v>
      </c>
      <c r="Q657" t="s">
        <v>122</v>
      </c>
      <c r="R657" t="s">
        <v>120</v>
      </c>
      <c r="S657" t="s">
        <v>121</v>
      </c>
      <c r="T657" t="s">
        <v>411</v>
      </c>
      <c r="U657" t="s">
        <v>535</v>
      </c>
      <c r="V657" s="4">
        <v>42970</v>
      </c>
      <c r="W657" s="4">
        <v>42971</v>
      </c>
      <c r="X657">
        <v>4000598</v>
      </c>
      <c r="Y657">
        <v>485</v>
      </c>
      <c r="Z657">
        <v>0</v>
      </c>
      <c r="AA657" s="4">
        <v>43013</v>
      </c>
      <c r="AB657" t="s">
        <v>1327</v>
      </c>
      <c r="AC657">
        <v>4000598</v>
      </c>
      <c r="AD657" s="3">
        <v>1</v>
      </c>
      <c r="AE657" s="4">
        <v>43102</v>
      </c>
      <c r="AF657" t="s">
        <v>126</v>
      </c>
      <c r="AG657">
        <v>2017</v>
      </c>
      <c r="AH657" s="4">
        <v>43102</v>
      </c>
    </row>
    <row r="658" spans="1:34" x14ac:dyDescent="0.25">
      <c r="A658">
        <v>2017</v>
      </c>
      <c r="B658" t="s">
        <v>1321</v>
      </c>
      <c r="C658" t="s">
        <v>96</v>
      </c>
      <c r="D658" t="s">
        <v>1241</v>
      </c>
      <c r="E658" t="s">
        <v>114</v>
      </c>
      <c r="F658" t="s">
        <v>114</v>
      </c>
      <c r="G658" t="s">
        <v>886</v>
      </c>
      <c r="H658" t="s">
        <v>1242</v>
      </c>
      <c r="I658" t="s">
        <v>694</v>
      </c>
      <c r="J658" t="s">
        <v>694</v>
      </c>
      <c r="K658" t="s">
        <v>1068</v>
      </c>
      <c r="L658" t="s">
        <v>99</v>
      </c>
      <c r="M658">
        <v>0</v>
      </c>
      <c r="N658">
        <v>75</v>
      </c>
      <c r="O658" t="s">
        <v>120</v>
      </c>
      <c r="P658" t="s">
        <v>121</v>
      </c>
      <c r="Q658" t="s">
        <v>122</v>
      </c>
      <c r="R658" t="s">
        <v>120</v>
      </c>
      <c r="S658" t="s">
        <v>121</v>
      </c>
      <c r="T658" t="s">
        <v>165</v>
      </c>
      <c r="U658" t="s">
        <v>1068</v>
      </c>
      <c r="V658" s="4">
        <v>43005</v>
      </c>
      <c r="W658" s="4">
        <v>43005</v>
      </c>
      <c r="X658">
        <v>4000599</v>
      </c>
      <c r="Y658">
        <v>75</v>
      </c>
      <c r="Z658">
        <v>0</v>
      </c>
      <c r="AA658" s="4">
        <v>43014</v>
      </c>
      <c r="AB658" t="s">
        <v>1328</v>
      </c>
      <c r="AC658">
        <v>4000599</v>
      </c>
      <c r="AD658" s="3">
        <v>1</v>
      </c>
      <c r="AE658" s="4">
        <v>43102</v>
      </c>
      <c r="AF658" t="s">
        <v>126</v>
      </c>
      <c r="AG658">
        <v>2017</v>
      </c>
      <c r="AH658" s="4">
        <v>43102</v>
      </c>
    </row>
    <row r="659" spans="1:34" x14ac:dyDescent="0.25">
      <c r="A659">
        <v>2017</v>
      </c>
      <c r="B659" t="s">
        <v>1321</v>
      </c>
      <c r="C659" t="s">
        <v>96</v>
      </c>
      <c r="D659" t="s">
        <v>141</v>
      </c>
      <c r="E659" t="s">
        <v>142</v>
      </c>
      <c r="F659" t="s">
        <v>142</v>
      </c>
      <c r="G659" t="s">
        <v>259</v>
      </c>
      <c r="H659" t="s">
        <v>642</v>
      </c>
      <c r="I659" t="s">
        <v>643</v>
      </c>
      <c r="J659" t="s">
        <v>644</v>
      </c>
      <c r="K659" t="s">
        <v>1174</v>
      </c>
      <c r="L659" t="s">
        <v>99</v>
      </c>
      <c r="M659">
        <v>0</v>
      </c>
      <c r="N659">
        <v>100</v>
      </c>
      <c r="O659" t="s">
        <v>120</v>
      </c>
      <c r="P659" t="s">
        <v>121</v>
      </c>
      <c r="Q659" t="s">
        <v>122</v>
      </c>
      <c r="R659" t="s">
        <v>120</v>
      </c>
      <c r="S659" t="s">
        <v>121</v>
      </c>
      <c r="T659" t="s">
        <v>285</v>
      </c>
      <c r="U659" t="s">
        <v>1174</v>
      </c>
      <c r="V659" s="4">
        <v>43003</v>
      </c>
      <c r="W659" s="4">
        <v>43003</v>
      </c>
      <c r="X659">
        <v>4000600</v>
      </c>
      <c r="Y659">
        <v>100</v>
      </c>
      <c r="Z659">
        <v>0</v>
      </c>
      <c r="AA659" s="4">
        <v>43014</v>
      </c>
      <c r="AB659" t="s">
        <v>1329</v>
      </c>
      <c r="AC659">
        <v>4000600</v>
      </c>
      <c r="AD659" s="3">
        <v>1</v>
      </c>
      <c r="AE659" s="4">
        <v>43102</v>
      </c>
      <c r="AF659" t="s">
        <v>126</v>
      </c>
      <c r="AG659">
        <v>2017</v>
      </c>
      <c r="AH659" s="4">
        <v>43102</v>
      </c>
    </row>
    <row r="660" spans="1:34" x14ac:dyDescent="0.25">
      <c r="A660">
        <v>2017</v>
      </c>
      <c r="B660" t="s">
        <v>1321</v>
      </c>
      <c r="C660" t="s">
        <v>96</v>
      </c>
      <c r="D660" t="s">
        <v>180</v>
      </c>
      <c r="E660" t="s">
        <v>271</v>
      </c>
      <c r="F660" t="s">
        <v>271</v>
      </c>
      <c r="G660" t="s">
        <v>169</v>
      </c>
      <c r="H660" t="s">
        <v>182</v>
      </c>
      <c r="I660" t="s">
        <v>183</v>
      </c>
      <c r="J660" t="s">
        <v>184</v>
      </c>
      <c r="K660" t="s">
        <v>1278</v>
      </c>
      <c r="L660" t="s">
        <v>99</v>
      </c>
      <c r="M660">
        <v>0</v>
      </c>
      <c r="N660">
        <v>75</v>
      </c>
      <c r="O660" t="s">
        <v>120</v>
      </c>
      <c r="P660" t="s">
        <v>121</v>
      </c>
      <c r="Q660" t="s">
        <v>122</v>
      </c>
      <c r="R660" t="s">
        <v>120</v>
      </c>
      <c r="S660" t="s">
        <v>121</v>
      </c>
      <c r="T660" t="s">
        <v>212</v>
      </c>
      <c r="U660" t="s">
        <v>1278</v>
      </c>
      <c r="V660" s="4">
        <v>43005</v>
      </c>
      <c r="W660" s="4">
        <v>43005</v>
      </c>
      <c r="X660">
        <v>4000601</v>
      </c>
      <c r="Y660">
        <v>75</v>
      </c>
      <c r="Z660">
        <v>0</v>
      </c>
      <c r="AA660" s="4">
        <v>43014</v>
      </c>
      <c r="AB660" t="s">
        <v>1330</v>
      </c>
      <c r="AC660">
        <v>4000601</v>
      </c>
      <c r="AD660" s="3">
        <v>1</v>
      </c>
      <c r="AE660" s="4">
        <v>43102</v>
      </c>
      <c r="AF660" t="s">
        <v>126</v>
      </c>
      <c r="AG660">
        <v>2017</v>
      </c>
      <c r="AH660" s="4">
        <v>43102</v>
      </c>
    </row>
    <row r="661" spans="1:34" x14ac:dyDescent="0.25">
      <c r="A661">
        <v>2017</v>
      </c>
      <c r="B661" t="s">
        <v>1321</v>
      </c>
      <c r="C661" t="s">
        <v>96</v>
      </c>
      <c r="D661" t="s">
        <v>167</v>
      </c>
      <c r="E661" t="s">
        <v>168</v>
      </c>
      <c r="F661" t="s">
        <v>168</v>
      </c>
      <c r="G661" t="s">
        <v>169</v>
      </c>
      <c r="H661" t="s">
        <v>240</v>
      </c>
      <c r="I661" t="s">
        <v>241</v>
      </c>
      <c r="J661" t="s">
        <v>242</v>
      </c>
      <c r="K661" t="s">
        <v>1278</v>
      </c>
      <c r="L661" t="s">
        <v>99</v>
      </c>
      <c r="M661">
        <v>0</v>
      </c>
      <c r="N661">
        <v>75</v>
      </c>
      <c r="O661" t="s">
        <v>120</v>
      </c>
      <c r="P661" t="s">
        <v>121</v>
      </c>
      <c r="Q661" t="s">
        <v>122</v>
      </c>
      <c r="R661" t="s">
        <v>120</v>
      </c>
      <c r="S661" t="s">
        <v>121</v>
      </c>
      <c r="T661" t="s">
        <v>212</v>
      </c>
      <c r="U661" t="s">
        <v>1278</v>
      </c>
      <c r="V661" s="4">
        <v>43005</v>
      </c>
      <c r="W661" s="4">
        <v>43005</v>
      </c>
      <c r="X661">
        <v>4000602</v>
      </c>
      <c r="Y661">
        <v>75</v>
      </c>
      <c r="Z661">
        <v>0</v>
      </c>
      <c r="AA661" s="4">
        <v>43014</v>
      </c>
      <c r="AB661" t="s">
        <v>1331</v>
      </c>
      <c r="AC661">
        <v>4000602</v>
      </c>
      <c r="AD661" s="3">
        <v>1</v>
      </c>
      <c r="AE661" s="4">
        <v>43102</v>
      </c>
      <c r="AF661" t="s">
        <v>126</v>
      </c>
      <c r="AG661">
        <v>2017</v>
      </c>
      <c r="AH661" s="4">
        <v>43102</v>
      </c>
    </row>
    <row r="662" spans="1:34" x14ac:dyDescent="0.25">
      <c r="A662">
        <v>2017</v>
      </c>
      <c r="B662" t="s">
        <v>1321</v>
      </c>
      <c r="C662" t="s">
        <v>96</v>
      </c>
      <c r="D662" t="s">
        <v>588</v>
      </c>
      <c r="E662" t="s">
        <v>191</v>
      </c>
      <c r="F662" t="s">
        <v>191</v>
      </c>
      <c r="G662" t="s">
        <v>350</v>
      </c>
      <c r="H662" t="s">
        <v>589</v>
      </c>
      <c r="I662" t="s">
        <v>590</v>
      </c>
      <c r="J662" t="s">
        <v>591</v>
      </c>
      <c r="K662" t="s">
        <v>893</v>
      </c>
      <c r="L662" t="s">
        <v>99</v>
      </c>
      <c r="M662">
        <v>0</v>
      </c>
      <c r="N662">
        <v>71.5</v>
      </c>
      <c r="O662" t="s">
        <v>120</v>
      </c>
      <c r="P662" t="s">
        <v>121</v>
      </c>
      <c r="Q662" t="s">
        <v>122</v>
      </c>
      <c r="R662" t="s">
        <v>120</v>
      </c>
      <c r="S662" t="s">
        <v>121</v>
      </c>
      <c r="T662" t="s">
        <v>165</v>
      </c>
      <c r="U662" t="s">
        <v>893</v>
      </c>
      <c r="V662" s="4">
        <v>43012</v>
      </c>
      <c r="W662" s="4">
        <v>43012</v>
      </c>
      <c r="X662">
        <v>4000604</v>
      </c>
      <c r="Y662">
        <v>71.5</v>
      </c>
      <c r="Z662">
        <v>3.5</v>
      </c>
      <c r="AA662" s="4">
        <v>43017</v>
      </c>
      <c r="AB662" t="s">
        <v>1332</v>
      </c>
      <c r="AC662">
        <v>4000604</v>
      </c>
      <c r="AD662" s="3">
        <v>1</v>
      </c>
      <c r="AE662" s="4">
        <v>43102</v>
      </c>
      <c r="AF662" t="s">
        <v>126</v>
      </c>
      <c r="AG662">
        <v>2017</v>
      </c>
      <c r="AH662" s="4">
        <v>43102</v>
      </c>
    </row>
    <row r="663" spans="1:34" x14ac:dyDescent="0.25">
      <c r="A663">
        <v>2017</v>
      </c>
      <c r="B663" t="s">
        <v>1321</v>
      </c>
      <c r="C663" t="s">
        <v>96</v>
      </c>
      <c r="D663" t="s">
        <v>356</v>
      </c>
      <c r="E663" t="s">
        <v>271</v>
      </c>
      <c r="F663" t="s">
        <v>271</v>
      </c>
      <c r="G663" t="s">
        <v>350</v>
      </c>
      <c r="H663" t="s">
        <v>357</v>
      </c>
      <c r="I663" t="s">
        <v>358</v>
      </c>
      <c r="J663" t="s">
        <v>359</v>
      </c>
      <c r="K663" t="s">
        <v>893</v>
      </c>
      <c r="L663" t="s">
        <v>99</v>
      </c>
      <c r="M663">
        <v>0</v>
      </c>
      <c r="N663">
        <v>75</v>
      </c>
      <c r="O663" t="s">
        <v>120</v>
      </c>
      <c r="P663" t="s">
        <v>121</v>
      </c>
      <c r="Q663" t="s">
        <v>122</v>
      </c>
      <c r="R663" t="s">
        <v>120</v>
      </c>
      <c r="S663" t="s">
        <v>121</v>
      </c>
      <c r="T663" t="s">
        <v>165</v>
      </c>
      <c r="U663" t="s">
        <v>893</v>
      </c>
      <c r="V663" s="4">
        <v>43012</v>
      </c>
      <c r="W663" s="4">
        <v>43012</v>
      </c>
      <c r="X663">
        <v>4000605</v>
      </c>
      <c r="Y663">
        <v>75</v>
      </c>
      <c r="Z663">
        <v>0</v>
      </c>
      <c r="AA663" s="4">
        <v>43017</v>
      </c>
      <c r="AB663" t="s">
        <v>1333</v>
      </c>
      <c r="AC663">
        <v>4000605</v>
      </c>
      <c r="AD663" s="3">
        <v>1</v>
      </c>
      <c r="AE663" s="4">
        <v>43102</v>
      </c>
      <c r="AF663" t="s">
        <v>126</v>
      </c>
      <c r="AG663">
        <v>2017</v>
      </c>
      <c r="AH663" s="4">
        <v>43102</v>
      </c>
    </row>
    <row r="664" spans="1:34" x14ac:dyDescent="0.25">
      <c r="A664">
        <v>2017</v>
      </c>
      <c r="B664" t="s">
        <v>1321</v>
      </c>
      <c r="C664" t="s">
        <v>96</v>
      </c>
      <c r="D664" t="s">
        <v>141</v>
      </c>
      <c r="E664" t="s">
        <v>142</v>
      </c>
      <c r="F664" t="s">
        <v>142</v>
      </c>
      <c r="G664" t="s">
        <v>886</v>
      </c>
      <c r="H664" t="s">
        <v>389</v>
      </c>
      <c r="I664" t="s">
        <v>1039</v>
      </c>
      <c r="J664" t="s">
        <v>552</v>
      </c>
      <c r="K664" t="s">
        <v>1068</v>
      </c>
      <c r="L664" t="s">
        <v>99</v>
      </c>
      <c r="M664">
        <v>0</v>
      </c>
      <c r="N664">
        <v>85</v>
      </c>
      <c r="O664" t="s">
        <v>120</v>
      </c>
      <c r="P664" t="s">
        <v>121</v>
      </c>
      <c r="Q664" t="s">
        <v>122</v>
      </c>
      <c r="R664" t="s">
        <v>120</v>
      </c>
      <c r="S664" t="s">
        <v>121</v>
      </c>
      <c r="T664" t="s">
        <v>1334</v>
      </c>
      <c r="U664" t="s">
        <v>1068</v>
      </c>
      <c r="V664" s="4">
        <v>43012</v>
      </c>
      <c r="W664" s="4">
        <v>43012</v>
      </c>
      <c r="X664">
        <v>4000606</v>
      </c>
      <c r="Y664">
        <v>85</v>
      </c>
      <c r="Z664">
        <v>0</v>
      </c>
      <c r="AA664" s="4">
        <v>43017</v>
      </c>
      <c r="AB664" t="s">
        <v>1335</v>
      </c>
      <c r="AC664">
        <v>4000606</v>
      </c>
      <c r="AD664" s="3">
        <v>1</v>
      </c>
      <c r="AE664" s="4">
        <v>43102</v>
      </c>
      <c r="AF664" t="s">
        <v>126</v>
      </c>
      <c r="AG664">
        <v>2017</v>
      </c>
      <c r="AH664" s="4">
        <v>43102</v>
      </c>
    </row>
    <row r="665" spans="1:34" x14ac:dyDescent="0.25">
      <c r="A665">
        <v>2017</v>
      </c>
      <c r="B665" t="s">
        <v>1321</v>
      </c>
      <c r="C665" t="s">
        <v>96</v>
      </c>
      <c r="D665" t="s">
        <v>141</v>
      </c>
      <c r="E665" t="s">
        <v>142</v>
      </c>
      <c r="F665" t="s">
        <v>142</v>
      </c>
      <c r="G665" t="s">
        <v>886</v>
      </c>
      <c r="H665" t="s">
        <v>389</v>
      </c>
      <c r="I665" t="s">
        <v>1039</v>
      </c>
      <c r="J665" t="s">
        <v>552</v>
      </c>
      <c r="K665" t="s">
        <v>1040</v>
      </c>
      <c r="L665" t="s">
        <v>99</v>
      </c>
      <c r="M665">
        <v>0</v>
      </c>
      <c r="N665">
        <v>95.5</v>
      </c>
      <c r="O665" t="s">
        <v>120</v>
      </c>
      <c r="P665" t="s">
        <v>121</v>
      </c>
      <c r="Q665" t="s">
        <v>122</v>
      </c>
      <c r="R665" t="s">
        <v>120</v>
      </c>
      <c r="S665" t="s">
        <v>121</v>
      </c>
      <c r="T665" t="s">
        <v>520</v>
      </c>
      <c r="U665" t="s">
        <v>1040</v>
      </c>
      <c r="V665" s="4">
        <v>43013</v>
      </c>
      <c r="W665" s="4">
        <v>43013</v>
      </c>
      <c r="X665">
        <v>4000607</v>
      </c>
      <c r="Y665">
        <v>95.5</v>
      </c>
      <c r="Z665">
        <v>0.5</v>
      </c>
      <c r="AA665" s="4">
        <v>43017</v>
      </c>
      <c r="AB665" t="s">
        <v>1336</v>
      </c>
      <c r="AC665">
        <v>4000607</v>
      </c>
      <c r="AD665" s="3">
        <v>1</v>
      </c>
      <c r="AE665" s="4">
        <v>43102</v>
      </c>
      <c r="AF665" t="s">
        <v>126</v>
      </c>
      <c r="AG665">
        <v>2017</v>
      </c>
      <c r="AH665" s="4">
        <v>43102</v>
      </c>
    </row>
    <row r="666" spans="1:34" x14ac:dyDescent="0.25">
      <c r="A666">
        <v>2017</v>
      </c>
      <c r="B666" t="s">
        <v>1321</v>
      </c>
      <c r="C666" t="s">
        <v>96</v>
      </c>
      <c r="D666" t="s">
        <v>141</v>
      </c>
      <c r="E666" t="s">
        <v>142</v>
      </c>
      <c r="F666" t="s">
        <v>142</v>
      </c>
      <c r="G666" t="s">
        <v>886</v>
      </c>
      <c r="H666" t="s">
        <v>389</v>
      </c>
      <c r="I666" t="s">
        <v>1039</v>
      </c>
      <c r="J666" t="s">
        <v>552</v>
      </c>
      <c r="K666" t="s">
        <v>1040</v>
      </c>
      <c r="L666" t="s">
        <v>99</v>
      </c>
      <c r="M666">
        <v>0</v>
      </c>
      <c r="N666">
        <v>85</v>
      </c>
      <c r="O666" t="s">
        <v>120</v>
      </c>
      <c r="P666" t="s">
        <v>121</v>
      </c>
      <c r="Q666" t="s">
        <v>122</v>
      </c>
      <c r="R666" t="s">
        <v>120</v>
      </c>
      <c r="S666" t="s">
        <v>121</v>
      </c>
      <c r="T666" t="s">
        <v>1337</v>
      </c>
      <c r="U666" t="s">
        <v>1040</v>
      </c>
      <c r="V666" s="4">
        <v>43014</v>
      </c>
      <c r="W666" s="4">
        <v>43014</v>
      </c>
      <c r="X666">
        <v>4000608</v>
      </c>
      <c r="Y666">
        <v>85</v>
      </c>
      <c r="Z666">
        <v>0</v>
      </c>
      <c r="AA666" s="4">
        <v>43017</v>
      </c>
      <c r="AB666" t="s">
        <v>1338</v>
      </c>
      <c r="AC666">
        <v>4000608</v>
      </c>
      <c r="AD666" s="3">
        <v>1</v>
      </c>
      <c r="AE666" s="4">
        <v>43102</v>
      </c>
      <c r="AF666" t="s">
        <v>126</v>
      </c>
      <c r="AG666">
        <v>2017</v>
      </c>
      <c r="AH666" s="4">
        <v>43102</v>
      </c>
    </row>
    <row r="667" spans="1:34" x14ac:dyDescent="0.25">
      <c r="A667">
        <v>2017</v>
      </c>
      <c r="B667" t="s">
        <v>1321</v>
      </c>
      <c r="C667" t="s">
        <v>96</v>
      </c>
      <c r="D667" t="s">
        <v>803</v>
      </c>
      <c r="E667" t="s">
        <v>191</v>
      </c>
      <c r="F667" t="s">
        <v>191</v>
      </c>
      <c r="G667" t="s">
        <v>135</v>
      </c>
      <c r="H667" t="s">
        <v>804</v>
      </c>
      <c r="I667" t="s">
        <v>242</v>
      </c>
      <c r="J667" t="s">
        <v>805</v>
      </c>
      <c r="K667" t="s">
        <v>1034</v>
      </c>
      <c r="L667" t="s">
        <v>99</v>
      </c>
      <c r="M667">
        <v>0</v>
      </c>
      <c r="N667">
        <v>75</v>
      </c>
      <c r="O667" t="s">
        <v>120</v>
      </c>
      <c r="P667" t="s">
        <v>121</v>
      </c>
      <c r="Q667" t="s">
        <v>122</v>
      </c>
      <c r="R667" t="s">
        <v>120</v>
      </c>
      <c r="S667" t="s">
        <v>121</v>
      </c>
      <c r="T667" t="s">
        <v>421</v>
      </c>
      <c r="U667" t="s">
        <v>1034</v>
      </c>
      <c r="V667" s="4">
        <v>43011</v>
      </c>
      <c r="W667" s="4">
        <v>43011</v>
      </c>
      <c r="X667">
        <v>4000609</v>
      </c>
      <c r="Y667">
        <v>75</v>
      </c>
      <c r="Z667">
        <v>0</v>
      </c>
      <c r="AA667" s="4">
        <v>43018</v>
      </c>
      <c r="AB667" t="s">
        <v>1339</v>
      </c>
      <c r="AC667">
        <v>4000609</v>
      </c>
      <c r="AD667" s="3">
        <v>1</v>
      </c>
      <c r="AE667" s="4">
        <v>43102</v>
      </c>
      <c r="AF667" t="s">
        <v>126</v>
      </c>
      <c r="AG667">
        <v>2017</v>
      </c>
      <c r="AH667" s="4">
        <v>43102</v>
      </c>
    </row>
    <row r="668" spans="1:34" x14ac:dyDescent="0.25">
      <c r="A668">
        <v>2017</v>
      </c>
      <c r="B668" t="s">
        <v>1321</v>
      </c>
      <c r="C668" t="s">
        <v>96</v>
      </c>
      <c r="D668" t="s">
        <v>803</v>
      </c>
      <c r="E668" t="s">
        <v>191</v>
      </c>
      <c r="F668" t="s">
        <v>191</v>
      </c>
      <c r="G668" t="s">
        <v>135</v>
      </c>
      <c r="H668" t="s">
        <v>804</v>
      </c>
      <c r="I668" t="s">
        <v>242</v>
      </c>
      <c r="J668" t="s">
        <v>805</v>
      </c>
      <c r="K668" t="s">
        <v>1340</v>
      </c>
      <c r="L668" t="s">
        <v>99</v>
      </c>
      <c r="M668">
        <v>0</v>
      </c>
      <c r="N668">
        <v>222</v>
      </c>
      <c r="O668" t="s">
        <v>120</v>
      </c>
      <c r="P668" t="s">
        <v>121</v>
      </c>
      <c r="Q668" t="s">
        <v>122</v>
      </c>
      <c r="R668" t="s">
        <v>120</v>
      </c>
      <c r="S668" t="s">
        <v>121</v>
      </c>
      <c r="T668" t="s">
        <v>139</v>
      </c>
      <c r="U668" t="s">
        <v>1340</v>
      </c>
      <c r="V668" s="4">
        <v>43006</v>
      </c>
      <c r="W668" s="4">
        <v>43006</v>
      </c>
      <c r="X668">
        <v>4000610</v>
      </c>
      <c r="Y668">
        <v>222</v>
      </c>
      <c r="Z668">
        <v>228</v>
      </c>
      <c r="AA668" s="4">
        <v>43019</v>
      </c>
      <c r="AB668" t="s">
        <v>1341</v>
      </c>
      <c r="AC668">
        <v>4000610</v>
      </c>
      <c r="AD668" s="3">
        <v>1</v>
      </c>
      <c r="AE668" s="4">
        <v>43102</v>
      </c>
      <c r="AF668" t="s">
        <v>126</v>
      </c>
      <c r="AG668">
        <v>2017</v>
      </c>
      <c r="AH668" s="4">
        <v>43102</v>
      </c>
    </row>
    <row r="669" spans="1:34" x14ac:dyDescent="0.25">
      <c r="A669">
        <v>2017</v>
      </c>
      <c r="B669" t="s">
        <v>1321</v>
      </c>
      <c r="C669" t="s">
        <v>96</v>
      </c>
      <c r="D669" t="s">
        <v>132</v>
      </c>
      <c r="E669" t="s">
        <v>133</v>
      </c>
      <c r="F669" t="s">
        <v>134</v>
      </c>
      <c r="G669" t="s">
        <v>135</v>
      </c>
      <c r="H669" t="s">
        <v>136</v>
      </c>
      <c r="I669" t="s">
        <v>137</v>
      </c>
      <c r="J669" t="s">
        <v>118</v>
      </c>
      <c r="K669" t="s">
        <v>1340</v>
      </c>
      <c r="L669" t="s">
        <v>99</v>
      </c>
      <c r="M669">
        <v>0</v>
      </c>
      <c r="N669">
        <v>288</v>
      </c>
      <c r="O669" t="s">
        <v>120</v>
      </c>
      <c r="P669" t="s">
        <v>121</v>
      </c>
      <c r="Q669" t="s">
        <v>122</v>
      </c>
      <c r="R669" t="s">
        <v>120</v>
      </c>
      <c r="S669" t="s">
        <v>681</v>
      </c>
      <c r="T669" t="s">
        <v>139</v>
      </c>
      <c r="U669" t="s">
        <v>1340</v>
      </c>
      <c r="V669" s="4">
        <v>43006</v>
      </c>
      <c r="W669" s="4">
        <v>43006</v>
      </c>
      <c r="X669">
        <v>4000611</v>
      </c>
      <c r="Y669">
        <v>288</v>
      </c>
      <c r="Z669">
        <v>162</v>
      </c>
      <c r="AA669" s="4">
        <v>43019</v>
      </c>
      <c r="AB669" t="s">
        <v>1342</v>
      </c>
      <c r="AC669">
        <v>4000611</v>
      </c>
      <c r="AD669" s="3">
        <v>1</v>
      </c>
      <c r="AE669" s="4">
        <v>43102</v>
      </c>
      <c r="AF669" t="s">
        <v>126</v>
      </c>
      <c r="AG669">
        <v>2017</v>
      </c>
      <c r="AH669" s="4">
        <v>43102</v>
      </c>
    </row>
    <row r="670" spans="1:34" x14ac:dyDescent="0.25">
      <c r="A670">
        <v>2017</v>
      </c>
      <c r="B670" t="s">
        <v>1321</v>
      </c>
      <c r="C670" t="s">
        <v>96</v>
      </c>
      <c r="D670" t="s">
        <v>149</v>
      </c>
      <c r="E670" t="s">
        <v>150</v>
      </c>
      <c r="F670" t="s">
        <v>150</v>
      </c>
      <c r="G670" t="s">
        <v>135</v>
      </c>
      <c r="H670" t="s">
        <v>151</v>
      </c>
      <c r="I670" t="s">
        <v>152</v>
      </c>
      <c r="J670" t="s">
        <v>153</v>
      </c>
      <c r="K670" t="s">
        <v>1340</v>
      </c>
      <c r="L670" t="s">
        <v>99</v>
      </c>
      <c r="M670">
        <v>0</v>
      </c>
      <c r="N670">
        <v>147</v>
      </c>
      <c r="O670" t="s">
        <v>120</v>
      </c>
      <c r="P670" t="s">
        <v>121</v>
      </c>
      <c r="Q670" t="s">
        <v>122</v>
      </c>
      <c r="R670" t="s">
        <v>120</v>
      </c>
      <c r="S670" t="s">
        <v>681</v>
      </c>
      <c r="T670" t="s">
        <v>139</v>
      </c>
      <c r="U670" t="s">
        <v>1340</v>
      </c>
      <c r="V670" s="4">
        <v>43006</v>
      </c>
      <c r="W670" s="4">
        <v>43006</v>
      </c>
      <c r="X670">
        <v>4000612</v>
      </c>
      <c r="Y670">
        <v>147</v>
      </c>
      <c r="Z670">
        <v>303</v>
      </c>
      <c r="AA670" s="4">
        <v>43019</v>
      </c>
      <c r="AB670" t="s">
        <v>1343</v>
      </c>
      <c r="AC670">
        <v>4000612</v>
      </c>
      <c r="AD670" s="3">
        <v>1</v>
      </c>
      <c r="AE670" s="4">
        <v>43102</v>
      </c>
      <c r="AF670" t="s">
        <v>126</v>
      </c>
      <c r="AG670">
        <v>2017</v>
      </c>
      <c r="AH670" s="4">
        <v>43102</v>
      </c>
    </row>
    <row r="671" spans="1:34" x14ac:dyDescent="0.25">
      <c r="A671">
        <v>2017</v>
      </c>
      <c r="B671" t="s">
        <v>1321</v>
      </c>
      <c r="C671" t="s">
        <v>96</v>
      </c>
      <c r="D671" t="s">
        <v>803</v>
      </c>
      <c r="E671" t="s">
        <v>191</v>
      </c>
      <c r="F671" t="s">
        <v>191</v>
      </c>
      <c r="G671" t="s">
        <v>135</v>
      </c>
      <c r="H671" t="s">
        <v>804</v>
      </c>
      <c r="I671" t="s">
        <v>242</v>
      </c>
      <c r="J671" t="s">
        <v>805</v>
      </c>
      <c r="K671" t="s">
        <v>1340</v>
      </c>
      <c r="L671" t="s">
        <v>99</v>
      </c>
      <c r="M671">
        <v>0</v>
      </c>
      <c r="N671">
        <v>298</v>
      </c>
      <c r="O671" t="s">
        <v>120</v>
      </c>
      <c r="P671" t="s">
        <v>121</v>
      </c>
      <c r="Q671" t="s">
        <v>122</v>
      </c>
      <c r="R671" t="s">
        <v>120</v>
      </c>
      <c r="S671" t="s">
        <v>681</v>
      </c>
      <c r="T671" t="s">
        <v>139</v>
      </c>
      <c r="U671" t="s">
        <v>1340</v>
      </c>
      <c r="V671" s="4">
        <v>43007</v>
      </c>
      <c r="W671" s="4">
        <v>43007</v>
      </c>
      <c r="X671">
        <v>4000613</v>
      </c>
      <c r="Y671">
        <v>298</v>
      </c>
      <c r="Z671">
        <v>152</v>
      </c>
      <c r="AA671" s="4">
        <v>43019</v>
      </c>
      <c r="AB671" t="s">
        <v>1344</v>
      </c>
      <c r="AC671">
        <v>4000613</v>
      </c>
      <c r="AD671" s="3">
        <v>1</v>
      </c>
      <c r="AE671" s="4">
        <v>43102</v>
      </c>
      <c r="AF671" t="s">
        <v>126</v>
      </c>
      <c r="AG671">
        <v>2017</v>
      </c>
      <c r="AH671" s="4">
        <v>43102</v>
      </c>
    </row>
    <row r="672" spans="1:34" x14ac:dyDescent="0.25">
      <c r="A672">
        <v>2017</v>
      </c>
      <c r="B672" t="s">
        <v>1321</v>
      </c>
      <c r="C672" t="s">
        <v>96</v>
      </c>
      <c r="D672" t="s">
        <v>132</v>
      </c>
      <c r="E672" t="s">
        <v>133</v>
      </c>
      <c r="F672" t="s">
        <v>134</v>
      </c>
      <c r="G672" t="s">
        <v>135</v>
      </c>
      <c r="H672" t="s">
        <v>136</v>
      </c>
      <c r="I672" t="s">
        <v>137</v>
      </c>
      <c r="J672" t="s">
        <v>118</v>
      </c>
      <c r="K672" t="s">
        <v>1340</v>
      </c>
      <c r="L672" t="s">
        <v>99</v>
      </c>
      <c r="M672">
        <v>0</v>
      </c>
      <c r="N672">
        <v>278.5</v>
      </c>
      <c r="O672" t="s">
        <v>120</v>
      </c>
      <c r="P672" t="s">
        <v>121</v>
      </c>
      <c r="Q672" t="s">
        <v>122</v>
      </c>
      <c r="R672" t="s">
        <v>120</v>
      </c>
      <c r="S672" t="s">
        <v>681</v>
      </c>
      <c r="T672" t="s">
        <v>139</v>
      </c>
      <c r="U672" t="s">
        <v>1340</v>
      </c>
      <c r="V672" s="4">
        <v>43007</v>
      </c>
      <c r="W672" s="4">
        <v>43007</v>
      </c>
      <c r="X672">
        <v>4000614</v>
      </c>
      <c r="Y672">
        <v>278.5</v>
      </c>
      <c r="Z672">
        <v>171.5</v>
      </c>
      <c r="AA672" s="4">
        <v>43019</v>
      </c>
      <c r="AB672" t="s">
        <v>1345</v>
      </c>
      <c r="AC672">
        <v>4000614</v>
      </c>
      <c r="AD672" s="3">
        <v>1</v>
      </c>
      <c r="AE672" s="4">
        <v>43102</v>
      </c>
      <c r="AF672" t="s">
        <v>126</v>
      </c>
      <c r="AG672">
        <v>2017</v>
      </c>
      <c r="AH672" s="4">
        <v>43102</v>
      </c>
    </row>
    <row r="673" spans="1:34" x14ac:dyDescent="0.25">
      <c r="A673">
        <v>2017</v>
      </c>
      <c r="B673" t="s">
        <v>1321</v>
      </c>
      <c r="C673" t="s">
        <v>96</v>
      </c>
      <c r="D673" t="s">
        <v>190</v>
      </c>
      <c r="E673" t="s">
        <v>133</v>
      </c>
      <c r="F673" t="s">
        <v>134</v>
      </c>
      <c r="G673" t="s">
        <v>135</v>
      </c>
      <c r="H673" t="s">
        <v>339</v>
      </c>
      <c r="I673" t="s">
        <v>340</v>
      </c>
      <c r="J673" t="s">
        <v>341</v>
      </c>
      <c r="K673" t="s">
        <v>990</v>
      </c>
      <c r="L673" t="s">
        <v>99</v>
      </c>
      <c r="M673">
        <v>0</v>
      </c>
      <c r="N673">
        <v>209</v>
      </c>
      <c r="O673" t="s">
        <v>120</v>
      </c>
      <c r="P673" t="s">
        <v>121</v>
      </c>
      <c r="Q673" t="s">
        <v>122</v>
      </c>
      <c r="R673" t="s">
        <v>120</v>
      </c>
      <c r="S673" t="s">
        <v>681</v>
      </c>
      <c r="T673" t="s">
        <v>139</v>
      </c>
      <c r="U673" t="s">
        <v>1340</v>
      </c>
      <c r="V673" s="4">
        <v>43007</v>
      </c>
      <c r="W673" s="4">
        <v>43007</v>
      </c>
      <c r="X673">
        <v>4000615</v>
      </c>
      <c r="Y673">
        <v>209</v>
      </c>
      <c r="Z673">
        <v>241</v>
      </c>
      <c r="AA673" s="4">
        <v>43019</v>
      </c>
      <c r="AB673" t="s">
        <v>1346</v>
      </c>
      <c r="AC673">
        <v>4000615</v>
      </c>
      <c r="AD673" s="3">
        <v>1</v>
      </c>
      <c r="AE673" s="4">
        <v>43102</v>
      </c>
      <c r="AF673" t="s">
        <v>126</v>
      </c>
      <c r="AG673">
        <v>2017</v>
      </c>
      <c r="AH673" s="4">
        <v>43102</v>
      </c>
    </row>
    <row r="674" spans="1:34" x14ac:dyDescent="0.25">
      <c r="A674">
        <v>2017</v>
      </c>
      <c r="B674" t="s">
        <v>1321</v>
      </c>
      <c r="C674" t="s">
        <v>96</v>
      </c>
      <c r="D674" t="s">
        <v>141</v>
      </c>
      <c r="E674" t="s">
        <v>142</v>
      </c>
      <c r="F674" t="s">
        <v>142</v>
      </c>
      <c r="G674" t="s">
        <v>135</v>
      </c>
      <c r="H674" t="s">
        <v>143</v>
      </c>
      <c r="I674" t="s">
        <v>144</v>
      </c>
      <c r="J674" t="s">
        <v>145</v>
      </c>
      <c r="K674" t="s">
        <v>495</v>
      </c>
      <c r="L674" t="s">
        <v>99</v>
      </c>
      <c r="M674">
        <v>0</v>
      </c>
      <c r="N674">
        <v>232</v>
      </c>
      <c r="O674" t="s">
        <v>120</v>
      </c>
      <c r="P674" t="s">
        <v>121</v>
      </c>
      <c r="Q674" t="s">
        <v>122</v>
      </c>
      <c r="R674" t="s">
        <v>120</v>
      </c>
      <c r="S674" t="s">
        <v>681</v>
      </c>
      <c r="T674" t="s">
        <v>139</v>
      </c>
      <c r="U674" t="s">
        <v>1340</v>
      </c>
      <c r="V674" s="4">
        <v>43007</v>
      </c>
      <c r="W674" s="4">
        <v>43007</v>
      </c>
      <c r="X674">
        <v>4000616</v>
      </c>
      <c r="Y674">
        <v>232</v>
      </c>
      <c r="Z674">
        <v>218</v>
      </c>
      <c r="AA674" s="4">
        <v>43019</v>
      </c>
      <c r="AB674" t="s">
        <v>1347</v>
      </c>
      <c r="AC674">
        <v>4000616</v>
      </c>
      <c r="AD674" s="3">
        <v>1</v>
      </c>
      <c r="AE674" s="4">
        <v>43102</v>
      </c>
      <c r="AF674" t="s">
        <v>126</v>
      </c>
      <c r="AG674">
        <v>2017</v>
      </c>
      <c r="AH674" s="4">
        <v>43102</v>
      </c>
    </row>
    <row r="675" spans="1:34" x14ac:dyDescent="0.25">
      <c r="A675">
        <v>2017</v>
      </c>
      <c r="B675" t="s">
        <v>1321</v>
      </c>
      <c r="C675" t="s">
        <v>96</v>
      </c>
      <c r="D675" t="s">
        <v>190</v>
      </c>
      <c r="E675" t="s">
        <v>1177</v>
      </c>
      <c r="F675" t="s">
        <v>1177</v>
      </c>
      <c r="G675" t="s">
        <v>135</v>
      </c>
      <c r="H675" t="s">
        <v>1178</v>
      </c>
      <c r="I675" t="s">
        <v>1179</v>
      </c>
      <c r="J675" t="s">
        <v>432</v>
      </c>
      <c r="K675" t="s">
        <v>495</v>
      </c>
      <c r="L675" t="s">
        <v>99</v>
      </c>
      <c r="M675">
        <v>0</v>
      </c>
      <c r="N675">
        <v>283.5</v>
      </c>
      <c r="O675" t="s">
        <v>120</v>
      </c>
      <c r="P675" t="s">
        <v>121</v>
      </c>
      <c r="Q675" t="s">
        <v>122</v>
      </c>
      <c r="R675" t="s">
        <v>120</v>
      </c>
      <c r="S675" t="s">
        <v>681</v>
      </c>
      <c r="T675" t="s">
        <v>139</v>
      </c>
      <c r="U675" t="s">
        <v>1340</v>
      </c>
      <c r="V675" s="4">
        <v>43008</v>
      </c>
      <c r="W675" s="4">
        <v>43008</v>
      </c>
      <c r="X675">
        <v>4000617</v>
      </c>
      <c r="Y675">
        <v>283.5</v>
      </c>
      <c r="Z675">
        <v>166.5</v>
      </c>
      <c r="AA675" s="4">
        <v>43019</v>
      </c>
      <c r="AB675" t="s">
        <v>1348</v>
      </c>
      <c r="AC675">
        <v>4000617</v>
      </c>
      <c r="AD675" s="3">
        <v>1</v>
      </c>
      <c r="AE675" s="4">
        <v>43102</v>
      </c>
      <c r="AF675" t="s">
        <v>126</v>
      </c>
      <c r="AG675">
        <v>2017</v>
      </c>
      <c r="AH675" s="4">
        <v>43102</v>
      </c>
    </row>
    <row r="676" spans="1:34" x14ac:dyDescent="0.25">
      <c r="A676">
        <v>2017</v>
      </c>
      <c r="B676" t="s">
        <v>1321</v>
      </c>
      <c r="C676" t="s">
        <v>96</v>
      </c>
      <c r="D676" t="s">
        <v>132</v>
      </c>
      <c r="E676" t="s">
        <v>133</v>
      </c>
      <c r="F676" t="s">
        <v>134</v>
      </c>
      <c r="G676" t="s">
        <v>135</v>
      </c>
      <c r="H676" t="s">
        <v>136</v>
      </c>
      <c r="I676" t="s">
        <v>137</v>
      </c>
      <c r="J676" t="s">
        <v>118</v>
      </c>
      <c r="K676" t="s">
        <v>1340</v>
      </c>
      <c r="L676" t="s">
        <v>99</v>
      </c>
      <c r="M676">
        <v>0</v>
      </c>
      <c r="N676">
        <v>98</v>
      </c>
      <c r="O676" t="s">
        <v>120</v>
      </c>
      <c r="P676" t="s">
        <v>121</v>
      </c>
      <c r="Q676" t="s">
        <v>122</v>
      </c>
      <c r="R676" t="s">
        <v>120</v>
      </c>
      <c r="S676" t="s">
        <v>681</v>
      </c>
      <c r="T676" t="s">
        <v>139</v>
      </c>
      <c r="U676" t="s">
        <v>1340</v>
      </c>
      <c r="V676" s="4">
        <v>43011</v>
      </c>
      <c r="W676" s="4">
        <v>43011</v>
      </c>
      <c r="X676">
        <v>4000618</v>
      </c>
      <c r="Y676">
        <v>98</v>
      </c>
      <c r="Z676">
        <v>202</v>
      </c>
      <c r="AA676" s="4">
        <v>43019</v>
      </c>
      <c r="AB676" t="s">
        <v>1349</v>
      </c>
      <c r="AC676">
        <v>4000618</v>
      </c>
      <c r="AD676" s="3">
        <v>1</v>
      </c>
      <c r="AE676" s="4">
        <v>43102</v>
      </c>
      <c r="AF676" t="s">
        <v>126</v>
      </c>
      <c r="AG676">
        <v>2017</v>
      </c>
      <c r="AH676" s="4">
        <v>43102</v>
      </c>
    </row>
    <row r="677" spans="1:34" x14ac:dyDescent="0.25">
      <c r="A677">
        <v>2017</v>
      </c>
      <c r="B677" t="s">
        <v>1321</v>
      </c>
      <c r="C677" t="s">
        <v>96</v>
      </c>
      <c r="D677" t="s">
        <v>132</v>
      </c>
      <c r="E677" t="s">
        <v>133</v>
      </c>
      <c r="F677" t="s">
        <v>134</v>
      </c>
      <c r="G677" t="s">
        <v>135</v>
      </c>
      <c r="H677" t="s">
        <v>136</v>
      </c>
      <c r="I677" t="s">
        <v>137</v>
      </c>
      <c r="J677" t="s">
        <v>118</v>
      </c>
      <c r="K677" t="s">
        <v>1064</v>
      </c>
      <c r="L677" t="s">
        <v>99</v>
      </c>
      <c r="M677">
        <v>0</v>
      </c>
      <c r="N677">
        <v>81.5</v>
      </c>
      <c r="O677" t="s">
        <v>120</v>
      </c>
      <c r="P677" t="s">
        <v>121</v>
      </c>
      <c r="Q677" t="s">
        <v>122</v>
      </c>
      <c r="R677" t="s">
        <v>120</v>
      </c>
      <c r="S677" t="s">
        <v>121</v>
      </c>
      <c r="T677" t="s">
        <v>520</v>
      </c>
      <c r="U677" t="s">
        <v>1064</v>
      </c>
      <c r="V677" s="4">
        <v>43013</v>
      </c>
      <c r="W677" s="4">
        <v>43013</v>
      </c>
      <c r="X677">
        <v>4000619</v>
      </c>
      <c r="Y677">
        <v>81.5</v>
      </c>
      <c r="Z677">
        <v>3.5</v>
      </c>
      <c r="AA677" s="4">
        <v>43019</v>
      </c>
      <c r="AB677" t="s">
        <v>1350</v>
      </c>
      <c r="AC677">
        <v>4000619</v>
      </c>
      <c r="AD677" s="3">
        <v>1</v>
      </c>
      <c r="AE677" s="4">
        <v>43102</v>
      </c>
      <c r="AF677" t="s">
        <v>126</v>
      </c>
      <c r="AG677">
        <v>2017</v>
      </c>
      <c r="AH677" s="4">
        <v>43102</v>
      </c>
    </row>
    <row r="678" spans="1:34" x14ac:dyDescent="0.25">
      <c r="A678">
        <v>2017</v>
      </c>
      <c r="B678" t="s">
        <v>1321</v>
      </c>
      <c r="C678" t="s">
        <v>96</v>
      </c>
      <c r="D678" t="s">
        <v>141</v>
      </c>
      <c r="E678" t="s">
        <v>142</v>
      </c>
      <c r="F678" t="s">
        <v>142</v>
      </c>
      <c r="G678" t="s">
        <v>135</v>
      </c>
      <c r="H678" t="s">
        <v>143</v>
      </c>
      <c r="I678" t="s">
        <v>144</v>
      </c>
      <c r="J678" t="s">
        <v>145</v>
      </c>
      <c r="K678" t="s">
        <v>495</v>
      </c>
      <c r="L678" t="s">
        <v>99</v>
      </c>
      <c r="M678">
        <v>0</v>
      </c>
      <c r="N678">
        <v>183</v>
      </c>
      <c r="O678" t="s">
        <v>120</v>
      </c>
      <c r="P678" t="s">
        <v>121</v>
      </c>
      <c r="Q678" t="s">
        <v>122</v>
      </c>
      <c r="R678" t="s">
        <v>120</v>
      </c>
      <c r="S678" t="s">
        <v>681</v>
      </c>
      <c r="T678" t="s">
        <v>139</v>
      </c>
      <c r="U678" t="s">
        <v>1340</v>
      </c>
      <c r="V678" s="4">
        <v>43011</v>
      </c>
      <c r="W678" s="4">
        <v>43011</v>
      </c>
      <c r="X678">
        <v>4000625</v>
      </c>
      <c r="Y678">
        <v>183</v>
      </c>
      <c r="Z678">
        <v>117</v>
      </c>
      <c r="AA678" s="4">
        <v>43019</v>
      </c>
      <c r="AB678" t="s">
        <v>1351</v>
      </c>
      <c r="AC678">
        <v>4000625</v>
      </c>
      <c r="AD678" s="3">
        <v>1</v>
      </c>
      <c r="AE678" s="4">
        <v>43102</v>
      </c>
      <c r="AF678" t="s">
        <v>126</v>
      </c>
      <c r="AG678">
        <v>2017</v>
      </c>
      <c r="AH678" s="4">
        <v>43102</v>
      </c>
    </row>
    <row r="679" spans="1:34" x14ac:dyDescent="0.25">
      <c r="A679">
        <v>2017</v>
      </c>
      <c r="B679" t="s">
        <v>1321</v>
      </c>
      <c r="C679" t="s">
        <v>96</v>
      </c>
      <c r="D679" t="s">
        <v>141</v>
      </c>
      <c r="E679" t="s">
        <v>142</v>
      </c>
      <c r="F679" t="s">
        <v>142</v>
      </c>
      <c r="G679" t="s">
        <v>135</v>
      </c>
      <c r="H679" t="s">
        <v>143</v>
      </c>
      <c r="I679" t="s">
        <v>144</v>
      </c>
      <c r="J679" t="s">
        <v>145</v>
      </c>
      <c r="K679" t="s">
        <v>1352</v>
      </c>
      <c r="L679" t="s">
        <v>99</v>
      </c>
      <c r="M679">
        <v>0</v>
      </c>
      <c r="N679">
        <v>183</v>
      </c>
      <c r="O679" t="s">
        <v>120</v>
      </c>
      <c r="P679" t="s">
        <v>121</v>
      </c>
      <c r="Q679" t="s">
        <v>122</v>
      </c>
      <c r="R679" t="s">
        <v>120</v>
      </c>
      <c r="S679" t="s">
        <v>681</v>
      </c>
      <c r="T679" t="s">
        <v>139</v>
      </c>
      <c r="U679" t="s">
        <v>1352</v>
      </c>
      <c r="V679" s="4">
        <v>43014</v>
      </c>
      <c r="W679" s="4">
        <v>43014</v>
      </c>
      <c r="X679">
        <v>4000626</v>
      </c>
      <c r="Y679">
        <v>183</v>
      </c>
      <c r="Z679">
        <v>117</v>
      </c>
      <c r="AA679" s="4">
        <v>43019</v>
      </c>
      <c r="AB679" t="s">
        <v>1353</v>
      </c>
      <c r="AC679">
        <v>4000626</v>
      </c>
      <c r="AD679" s="3">
        <v>1</v>
      </c>
      <c r="AE679" s="4">
        <v>43102</v>
      </c>
      <c r="AF679" t="s">
        <v>126</v>
      </c>
      <c r="AG679">
        <v>2017</v>
      </c>
      <c r="AH679" s="4">
        <v>43102</v>
      </c>
    </row>
    <row r="680" spans="1:34" x14ac:dyDescent="0.25">
      <c r="A680">
        <v>2017</v>
      </c>
      <c r="B680" t="s">
        <v>1321</v>
      </c>
      <c r="C680" t="s">
        <v>96</v>
      </c>
      <c r="D680" t="s">
        <v>141</v>
      </c>
      <c r="E680" t="s">
        <v>142</v>
      </c>
      <c r="F680" t="s">
        <v>142</v>
      </c>
      <c r="G680" t="s">
        <v>135</v>
      </c>
      <c r="H680" t="s">
        <v>143</v>
      </c>
      <c r="I680" t="s">
        <v>144</v>
      </c>
      <c r="J680" t="s">
        <v>145</v>
      </c>
      <c r="K680" t="s">
        <v>1352</v>
      </c>
      <c r="L680" t="s">
        <v>99</v>
      </c>
      <c r="M680">
        <v>0</v>
      </c>
      <c r="N680">
        <v>183</v>
      </c>
      <c r="O680" t="s">
        <v>120</v>
      </c>
      <c r="P680" t="s">
        <v>121</v>
      </c>
      <c r="Q680" t="s">
        <v>122</v>
      </c>
      <c r="R680" t="s">
        <v>120</v>
      </c>
      <c r="S680" t="s">
        <v>681</v>
      </c>
      <c r="T680" t="s">
        <v>139</v>
      </c>
      <c r="U680" t="s">
        <v>1352</v>
      </c>
      <c r="V680" s="4">
        <v>43015</v>
      </c>
      <c r="W680" s="4">
        <v>43015</v>
      </c>
      <c r="X680">
        <v>4000627</v>
      </c>
      <c r="Y680">
        <v>183</v>
      </c>
      <c r="Z680">
        <v>117</v>
      </c>
      <c r="AA680" s="4">
        <v>43019</v>
      </c>
      <c r="AB680" t="s">
        <v>1354</v>
      </c>
      <c r="AC680">
        <v>4000627</v>
      </c>
      <c r="AD680" s="3">
        <v>1</v>
      </c>
      <c r="AE680" s="4">
        <v>43102</v>
      </c>
      <c r="AF680" t="s">
        <v>126</v>
      </c>
      <c r="AG680">
        <v>2017</v>
      </c>
      <c r="AH680" s="4">
        <v>43102</v>
      </c>
    </row>
    <row r="681" spans="1:34" x14ac:dyDescent="0.25">
      <c r="A681">
        <v>2017</v>
      </c>
      <c r="B681" t="s">
        <v>1321</v>
      </c>
      <c r="C681" t="s">
        <v>96</v>
      </c>
      <c r="D681" t="s">
        <v>132</v>
      </c>
      <c r="E681" t="s">
        <v>133</v>
      </c>
      <c r="F681" t="s">
        <v>134</v>
      </c>
      <c r="G681" t="s">
        <v>135</v>
      </c>
      <c r="H681" t="s">
        <v>136</v>
      </c>
      <c r="I681" t="s">
        <v>137</v>
      </c>
      <c r="J681" t="s">
        <v>118</v>
      </c>
      <c r="K681" t="s">
        <v>495</v>
      </c>
      <c r="L681" t="s">
        <v>99</v>
      </c>
      <c r="M681">
        <v>0</v>
      </c>
      <c r="N681">
        <v>173</v>
      </c>
      <c r="O681" t="s">
        <v>120</v>
      </c>
      <c r="P681" t="s">
        <v>121</v>
      </c>
      <c r="Q681" t="s">
        <v>122</v>
      </c>
      <c r="R681" t="s">
        <v>120</v>
      </c>
      <c r="S681" t="s">
        <v>681</v>
      </c>
      <c r="T681" t="s">
        <v>139</v>
      </c>
      <c r="U681" t="s">
        <v>1340</v>
      </c>
      <c r="V681" s="4">
        <v>43017</v>
      </c>
      <c r="W681" s="4">
        <v>43017</v>
      </c>
      <c r="X681">
        <v>4000628</v>
      </c>
      <c r="Y681">
        <v>173</v>
      </c>
      <c r="Z681">
        <v>127</v>
      </c>
      <c r="AA681" s="4">
        <v>43019</v>
      </c>
      <c r="AB681" t="s">
        <v>1355</v>
      </c>
      <c r="AC681">
        <v>4000628</v>
      </c>
      <c r="AD681" s="3">
        <v>1</v>
      </c>
      <c r="AE681" s="4">
        <v>43102</v>
      </c>
      <c r="AF681" t="s">
        <v>126</v>
      </c>
      <c r="AG681">
        <v>2017</v>
      </c>
      <c r="AH681" s="4">
        <v>43102</v>
      </c>
    </row>
    <row r="682" spans="1:34" x14ac:dyDescent="0.25">
      <c r="A682">
        <v>2017</v>
      </c>
      <c r="B682" t="s">
        <v>1321</v>
      </c>
      <c r="C682" t="s">
        <v>96</v>
      </c>
      <c r="D682" t="s">
        <v>530</v>
      </c>
      <c r="E682" t="s">
        <v>531</v>
      </c>
      <c r="F682" t="s">
        <v>531</v>
      </c>
      <c r="G682" t="s">
        <v>532</v>
      </c>
      <c r="H682" t="s">
        <v>533</v>
      </c>
      <c r="I682" t="s">
        <v>340</v>
      </c>
      <c r="J682" t="s">
        <v>534</v>
      </c>
      <c r="K682" t="s">
        <v>535</v>
      </c>
      <c r="L682" t="s">
        <v>99</v>
      </c>
      <c r="M682">
        <v>18</v>
      </c>
      <c r="N682">
        <v>1349</v>
      </c>
      <c r="O682" t="s">
        <v>120</v>
      </c>
      <c r="P682" t="s">
        <v>121</v>
      </c>
      <c r="Q682" t="s">
        <v>122</v>
      </c>
      <c r="R682" t="s">
        <v>120</v>
      </c>
      <c r="S682" t="s">
        <v>121</v>
      </c>
      <c r="T682" t="s">
        <v>1356</v>
      </c>
      <c r="U682" t="s">
        <v>535</v>
      </c>
      <c r="V682" s="4">
        <v>42985</v>
      </c>
      <c r="W682" s="4">
        <v>43006</v>
      </c>
      <c r="X682">
        <v>4000630</v>
      </c>
      <c r="Y682">
        <f>SUM(75*17)+74</f>
        <v>1349</v>
      </c>
      <c r="Z682">
        <v>1</v>
      </c>
      <c r="AA682" s="4">
        <v>43020</v>
      </c>
      <c r="AB682" t="s">
        <v>1357</v>
      </c>
      <c r="AC682">
        <v>4000630</v>
      </c>
      <c r="AD682" s="3">
        <v>1</v>
      </c>
      <c r="AE682" s="4">
        <v>43102</v>
      </c>
      <c r="AF682" t="s">
        <v>126</v>
      </c>
      <c r="AG682">
        <v>2017</v>
      </c>
      <c r="AH682" s="4">
        <v>43102</v>
      </c>
    </row>
    <row r="683" spans="1:34" x14ac:dyDescent="0.25">
      <c r="A683">
        <v>2017</v>
      </c>
      <c r="B683" t="s">
        <v>1321</v>
      </c>
      <c r="C683" t="s">
        <v>96</v>
      </c>
      <c r="D683" t="s">
        <v>454</v>
      </c>
      <c r="E683" t="s">
        <v>198</v>
      </c>
      <c r="F683" t="s">
        <v>198</v>
      </c>
      <c r="G683" t="s">
        <v>350</v>
      </c>
      <c r="H683" t="s">
        <v>455</v>
      </c>
      <c r="I683" t="s">
        <v>118</v>
      </c>
      <c r="J683" t="s">
        <v>456</v>
      </c>
      <c r="K683" t="s">
        <v>446</v>
      </c>
      <c r="L683" t="s">
        <v>99</v>
      </c>
      <c r="M683">
        <v>0</v>
      </c>
      <c r="N683">
        <v>75</v>
      </c>
      <c r="O683" t="s">
        <v>120</v>
      </c>
      <c r="P683" t="s">
        <v>121</v>
      </c>
      <c r="Q683" t="s">
        <v>122</v>
      </c>
      <c r="R683" t="s">
        <v>120</v>
      </c>
      <c r="S683" t="s">
        <v>121</v>
      </c>
      <c r="T683" t="s">
        <v>212</v>
      </c>
      <c r="U683" t="s">
        <v>446</v>
      </c>
      <c r="V683" s="4">
        <v>43018</v>
      </c>
      <c r="W683" s="4">
        <v>43018</v>
      </c>
      <c r="X683">
        <v>4000631</v>
      </c>
      <c r="Y683">
        <v>75</v>
      </c>
      <c r="Z683">
        <v>0</v>
      </c>
      <c r="AA683" s="4">
        <v>43024</v>
      </c>
      <c r="AB683" t="s">
        <v>1358</v>
      </c>
      <c r="AC683">
        <v>4000631</v>
      </c>
      <c r="AD683" s="3">
        <v>1</v>
      </c>
      <c r="AE683" s="4">
        <v>43102</v>
      </c>
      <c r="AF683" t="s">
        <v>126</v>
      </c>
      <c r="AG683">
        <v>2017</v>
      </c>
      <c r="AH683" s="4">
        <v>43102</v>
      </c>
    </row>
    <row r="684" spans="1:34" x14ac:dyDescent="0.25">
      <c r="A684">
        <v>2017</v>
      </c>
      <c r="B684" t="s">
        <v>1321</v>
      </c>
      <c r="C684" t="s">
        <v>96</v>
      </c>
      <c r="D684" t="s">
        <v>588</v>
      </c>
      <c r="E684" t="s">
        <v>191</v>
      </c>
      <c r="F684" t="s">
        <v>191</v>
      </c>
      <c r="G684" t="s">
        <v>350</v>
      </c>
      <c r="H684" t="s">
        <v>589</v>
      </c>
      <c r="I684" t="s">
        <v>590</v>
      </c>
      <c r="J684" t="s">
        <v>591</v>
      </c>
      <c r="K684" t="s">
        <v>893</v>
      </c>
      <c r="L684" t="s">
        <v>99</v>
      </c>
      <c r="M684">
        <v>0</v>
      </c>
      <c r="N684">
        <v>75</v>
      </c>
      <c r="O684" t="s">
        <v>120</v>
      </c>
      <c r="P684" t="s">
        <v>121</v>
      </c>
      <c r="Q684" t="s">
        <v>122</v>
      </c>
      <c r="R684" t="s">
        <v>120</v>
      </c>
      <c r="S684" t="s">
        <v>121</v>
      </c>
      <c r="T684" t="s">
        <v>212</v>
      </c>
      <c r="U684" t="s">
        <v>893</v>
      </c>
      <c r="V684" s="4">
        <v>43018</v>
      </c>
      <c r="W684" s="4">
        <v>43018</v>
      </c>
      <c r="X684">
        <v>4000632</v>
      </c>
      <c r="Y684">
        <v>75</v>
      </c>
      <c r="Z684">
        <v>0</v>
      </c>
      <c r="AA684" s="4">
        <v>43024</v>
      </c>
      <c r="AB684" t="s">
        <v>1359</v>
      </c>
      <c r="AC684">
        <v>4000632</v>
      </c>
      <c r="AD684" s="3">
        <v>1</v>
      </c>
      <c r="AE684" s="4">
        <v>43102</v>
      </c>
      <c r="AF684" t="s">
        <v>126</v>
      </c>
      <c r="AG684">
        <v>2017</v>
      </c>
      <c r="AH684" s="4">
        <v>43102</v>
      </c>
    </row>
    <row r="685" spans="1:34" x14ac:dyDescent="0.25">
      <c r="A685">
        <v>2017</v>
      </c>
      <c r="B685" t="s">
        <v>1321</v>
      </c>
      <c r="C685" t="s">
        <v>96</v>
      </c>
      <c r="D685" t="s">
        <v>190</v>
      </c>
      <c r="E685" t="s">
        <v>191</v>
      </c>
      <c r="F685" t="s">
        <v>191</v>
      </c>
      <c r="G685" t="s">
        <v>158</v>
      </c>
      <c r="H685" t="s">
        <v>764</v>
      </c>
      <c r="I685" t="s">
        <v>765</v>
      </c>
      <c r="J685" t="s">
        <v>766</v>
      </c>
      <c r="K685" t="s">
        <v>446</v>
      </c>
      <c r="L685" t="s">
        <v>99</v>
      </c>
      <c r="M685">
        <v>0</v>
      </c>
      <c r="N685">
        <v>75</v>
      </c>
      <c r="O685" t="s">
        <v>120</v>
      </c>
      <c r="P685" t="s">
        <v>121</v>
      </c>
      <c r="Q685" t="s">
        <v>122</v>
      </c>
      <c r="R685" t="s">
        <v>120</v>
      </c>
      <c r="S685" t="s">
        <v>121</v>
      </c>
      <c r="T685" t="s">
        <v>212</v>
      </c>
      <c r="U685" t="s">
        <v>446</v>
      </c>
      <c r="V685" s="4">
        <v>43018</v>
      </c>
      <c r="W685" s="4">
        <v>43018</v>
      </c>
      <c r="X685">
        <v>4000633</v>
      </c>
      <c r="Y685">
        <v>75</v>
      </c>
      <c r="Z685">
        <v>0</v>
      </c>
      <c r="AA685" s="4">
        <v>43024</v>
      </c>
      <c r="AB685" t="s">
        <v>1360</v>
      </c>
      <c r="AC685">
        <v>4000633</v>
      </c>
      <c r="AD685" s="3">
        <v>1</v>
      </c>
      <c r="AE685" s="4">
        <v>43102</v>
      </c>
      <c r="AF685" t="s">
        <v>126</v>
      </c>
      <c r="AG685">
        <v>2017</v>
      </c>
      <c r="AH685" s="4">
        <v>43102</v>
      </c>
    </row>
    <row r="686" spans="1:34" x14ac:dyDescent="0.25">
      <c r="A686">
        <v>2017</v>
      </c>
      <c r="B686" t="s">
        <v>1321</v>
      </c>
      <c r="C686" t="s">
        <v>96</v>
      </c>
      <c r="D686" t="s">
        <v>773</v>
      </c>
      <c r="E686" t="s">
        <v>142</v>
      </c>
      <c r="F686" t="s">
        <v>142</v>
      </c>
      <c r="G686" t="s">
        <v>158</v>
      </c>
      <c r="H686" t="s">
        <v>774</v>
      </c>
      <c r="I686" t="s">
        <v>775</v>
      </c>
      <c r="J686" t="s">
        <v>776</v>
      </c>
      <c r="K686" t="s">
        <v>446</v>
      </c>
      <c r="L686" t="s">
        <v>99</v>
      </c>
      <c r="M686">
        <v>0</v>
      </c>
      <c r="N686">
        <v>75</v>
      </c>
      <c r="O686" t="s">
        <v>120</v>
      </c>
      <c r="P686" t="s">
        <v>121</v>
      </c>
      <c r="Q686" t="s">
        <v>122</v>
      </c>
      <c r="R686" t="s">
        <v>120</v>
      </c>
      <c r="S686" t="s">
        <v>121</v>
      </c>
      <c r="T686" t="s">
        <v>520</v>
      </c>
      <c r="U686" t="s">
        <v>446</v>
      </c>
      <c r="V686" s="4">
        <v>43017</v>
      </c>
      <c r="W686" s="4">
        <v>43017</v>
      </c>
      <c r="X686">
        <v>4000634</v>
      </c>
      <c r="Y686">
        <v>85</v>
      </c>
      <c r="Z686">
        <v>0</v>
      </c>
      <c r="AA686" s="4">
        <v>43024</v>
      </c>
      <c r="AB686" t="s">
        <v>1361</v>
      </c>
      <c r="AC686">
        <v>4000634</v>
      </c>
      <c r="AD686" s="3">
        <v>1</v>
      </c>
      <c r="AE686" s="4">
        <v>43102</v>
      </c>
      <c r="AF686" t="s">
        <v>126</v>
      </c>
      <c r="AG686">
        <v>2017</v>
      </c>
      <c r="AH686" s="4">
        <v>43102</v>
      </c>
    </row>
    <row r="687" spans="1:34" x14ac:dyDescent="0.25">
      <c r="A687">
        <v>2017</v>
      </c>
      <c r="B687" t="s">
        <v>1321</v>
      </c>
      <c r="C687" t="s">
        <v>96</v>
      </c>
      <c r="D687" t="s">
        <v>454</v>
      </c>
      <c r="E687" t="s">
        <v>198</v>
      </c>
      <c r="F687" t="s">
        <v>198</v>
      </c>
      <c r="G687" t="s">
        <v>350</v>
      </c>
      <c r="H687" t="s">
        <v>455</v>
      </c>
      <c r="I687" t="s">
        <v>118</v>
      </c>
      <c r="J687" t="s">
        <v>456</v>
      </c>
      <c r="K687" t="s">
        <v>446</v>
      </c>
      <c r="L687" t="s">
        <v>99</v>
      </c>
      <c r="M687">
        <v>0</v>
      </c>
      <c r="N687">
        <v>85</v>
      </c>
      <c r="O687" t="s">
        <v>120</v>
      </c>
      <c r="P687" t="s">
        <v>121</v>
      </c>
      <c r="Q687" t="s">
        <v>122</v>
      </c>
      <c r="R687" t="s">
        <v>120</v>
      </c>
      <c r="S687" t="s">
        <v>121</v>
      </c>
      <c r="T687" t="s">
        <v>520</v>
      </c>
      <c r="U687" t="s">
        <v>446</v>
      </c>
      <c r="V687" s="4">
        <v>43017</v>
      </c>
      <c r="W687" s="4">
        <v>43017</v>
      </c>
      <c r="X687">
        <v>4000635</v>
      </c>
      <c r="Y687">
        <v>85</v>
      </c>
      <c r="Z687">
        <v>0</v>
      </c>
      <c r="AA687" s="4">
        <v>43024</v>
      </c>
      <c r="AB687" t="s">
        <v>1362</v>
      </c>
      <c r="AC687">
        <v>4000635</v>
      </c>
      <c r="AD687" s="3">
        <v>1</v>
      </c>
      <c r="AE687" s="4">
        <v>43102</v>
      </c>
      <c r="AF687" t="s">
        <v>126</v>
      </c>
      <c r="AG687">
        <v>2017</v>
      </c>
      <c r="AH687" s="4">
        <v>43102</v>
      </c>
    </row>
    <row r="688" spans="1:34" x14ac:dyDescent="0.25">
      <c r="A688">
        <v>2017</v>
      </c>
      <c r="B688" t="s">
        <v>1321</v>
      </c>
      <c r="C688" t="s">
        <v>96</v>
      </c>
      <c r="D688" t="s">
        <v>848</v>
      </c>
      <c r="E688" t="s">
        <v>114</v>
      </c>
      <c r="F688" t="s">
        <v>114</v>
      </c>
      <c r="G688" t="s">
        <v>158</v>
      </c>
      <c r="H688" t="s">
        <v>849</v>
      </c>
      <c r="I688" t="s">
        <v>850</v>
      </c>
      <c r="J688" t="s">
        <v>851</v>
      </c>
      <c r="K688" t="s">
        <v>446</v>
      </c>
      <c r="L688" t="s">
        <v>99</v>
      </c>
      <c r="M688">
        <v>0</v>
      </c>
      <c r="N688">
        <v>85</v>
      </c>
      <c r="O688" t="s">
        <v>120</v>
      </c>
      <c r="P688" t="s">
        <v>121</v>
      </c>
      <c r="Q688" t="s">
        <v>122</v>
      </c>
      <c r="R688" t="s">
        <v>120</v>
      </c>
      <c r="S688" t="s">
        <v>121</v>
      </c>
      <c r="T688" t="s">
        <v>520</v>
      </c>
      <c r="U688" t="s">
        <v>446</v>
      </c>
      <c r="V688" s="4">
        <v>43017</v>
      </c>
      <c r="W688" s="4">
        <v>43017</v>
      </c>
      <c r="X688">
        <v>4000636</v>
      </c>
      <c r="Y688">
        <v>85</v>
      </c>
      <c r="Z688">
        <v>0</v>
      </c>
      <c r="AA688" s="4">
        <v>43024</v>
      </c>
      <c r="AB688" t="s">
        <v>1363</v>
      </c>
      <c r="AC688">
        <v>4000636</v>
      </c>
      <c r="AD688" s="3">
        <v>1</v>
      </c>
      <c r="AE688" s="4">
        <v>43102</v>
      </c>
      <c r="AF688" t="s">
        <v>126</v>
      </c>
      <c r="AG688">
        <v>2017</v>
      </c>
      <c r="AH688" s="4">
        <v>43102</v>
      </c>
    </row>
    <row r="689" spans="1:34" x14ac:dyDescent="0.25">
      <c r="A689">
        <v>2017</v>
      </c>
      <c r="B689" t="s">
        <v>1321</v>
      </c>
      <c r="C689" t="s">
        <v>96</v>
      </c>
      <c r="D689" t="s">
        <v>588</v>
      </c>
      <c r="E689" t="s">
        <v>191</v>
      </c>
      <c r="F689" t="s">
        <v>191</v>
      </c>
      <c r="G689" t="s">
        <v>350</v>
      </c>
      <c r="H689" t="s">
        <v>589</v>
      </c>
      <c r="I689" t="s">
        <v>590</v>
      </c>
      <c r="J689" t="s">
        <v>591</v>
      </c>
      <c r="K689" t="s">
        <v>446</v>
      </c>
      <c r="L689" t="s">
        <v>99</v>
      </c>
      <c r="M689">
        <v>0</v>
      </c>
      <c r="N689">
        <v>85</v>
      </c>
      <c r="O689" t="s">
        <v>120</v>
      </c>
      <c r="P689" t="s">
        <v>121</v>
      </c>
      <c r="Q689" t="s">
        <v>122</v>
      </c>
      <c r="R689" t="s">
        <v>120</v>
      </c>
      <c r="S689" t="s">
        <v>121</v>
      </c>
      <c r="T689" t="s">
        <v>520</v>
      </c>
      <c r="U689" t="s">
        <v>446</v>
      </c>
      <c r="V689" s="4">
        <v>43017</v>
      </c>
      <c r="W689" s="4">
        <v>43017</v>
      </c>
      <c r="X689">
        <v>4000637</v>
      </c>
      <c r="Y689">
        <v>85</v>
      </c>
      <c r="Z689">
        <v>0</v>
      </c>
      <c r="AA689" s="4">
        <v>43024</v>
      </c>
      <c r="AB689" t="s">
        <v>1364</v>
      </c>
      <c r="AC689">
        <v>4000637</v>
      </c>
      <c r="AD689" s="3">
        <v>1</v>
      </c>
      <c r="AE689" s="4">
        <v>43102</v>
      </c>
      <c r="AF689" t="s">
        <v>126</v>
      </c>
      <c r="AG689">
        <v>2017</v>
      </c>
      <c r="AH689" s="4">
        <v>43102</v>
      </c>
    </row>
    <row r="690" spans="1:34" x14ac:dyDescent="0.25">
      <c r="A690">
        <v>2017</v>
      </c>
      <c r="B690" t="s">
        <v>1321</v>
      </c>
      <c r="C690" t="s">
        <v>96</v>
      </c>
      <c r="D690" t="s">
        <v>190</v>
      </c>
      <c r="E690" t="s">
        <v>191</v>
      </c>
      <c r="F690" t="s">
        <v>191</v>
      </c>
      <c r="G690" t="s">
        <v>158</v>
      </c>
      <c r="H690" t="s">
        <v>843</v>
      </c>
      <c r="I690" t="s">
        <v>844</v>
      </c>
      <c r="J690" t="s">
        <v>845</v>
      </c>
      <c r="K690" t="s">
        <v>446</v>
      </c>
      <c r="L690" t="s">
        <v>99</v>
      </c>
      <c r="M690">
        <v>0</v>
      </c>
      <c r="N690">
        <v>85</v>
      </c>
      <c r="O690" t="s">
        <v>120</v>
      </c>
      <c r="P690" t="s">
        <v>121</v>
      </c>
      <c r="Q690" t="s">
        <v>122</v>
      </c>
      <c r="R690" t="s">
        <v>120</v>
      </c>
      <c r="S690" t="s">
        <v>121</v>
      </c>
      <c r="T690" t="s">
        <v>520</v>
      </c>
      <c r="U690" t="s">
        <v>446</v>
      </c>
      <c r="V690" s="4">
        <v>43017</v>
      </c>
      <c r="W690" s="4">
        <v>43017</v>
      </c>
      <c r="X690">
        <v>4000638</v>
      </c>
      <c r="Y690">
        <v>85</v>
      </c>
      <c r="Z690">
        <v>0</v>
      </c>
      <c r="AA690" s="4">
        <v>43024</v>
      </c>
      <c r="AB690" t="s">
        <v>1365</v>
      </c>
      <c r="AC690">
        <v>4000638</v>
      </c>
      <c r="AD690" s="3">
        <v>1</v>
      </c>
      <c r="AE690" s="4">
        <v>43102</v>
      </c>
      <c r="AF690" t="s">
        <v>126</v>
      </c>
      <c r="AG690">
        <v>2017</v>
      </c>
      <c r="AH690" s="4">
        <v>43102</v>
      </c>
    </row>
    <row r="691" spans="1:34" x14ac:dyDescent="0.25">
      <c r="A691">
        <v>2017</v>
      </c>
      <c r="B691" t="s">
        <v>1321</v>
      </c>
      <c r="C691" t="s">
        <v>96</v>
      </c>
      <c r="D691" t="s">
        <v>588</v>
      </c>
      <c r="E691" t="s">
        <v>191</v>
      </c>
      <c r="F691" t="s">
        <v>191</v>
      </c>
      <c r="G691" t="s">
        <v>350</v>
      </c>
      <c r="H691" t="s">
        <v>589</v>
      </c>
      <c r="I691" t="s">
        <v>590</v>
      </c>
      <c r="J691" t="s">
        <v>591</v>
      </c>
      <c r="K691" t="s">
        <v>1366</v>
      </c>
      <c r="L691" t="s">
        <v>99</v>
      </c>
      <c r="M691">
        <v>0</v>
      </c>
      <c r="N691">
        <v>85</v>
      </c>
      <c r="O691" t="s">
        <v>120</v>
      </c>
      <c r="P691" t="s">
        <v>121</v>
      </c>
      <c r="Q691" t="s">
        <v>122</v>
      </c>
      <c r="R691" t="s">
        <v>120</v>
      </c>
      <c r="S691" t="s">
        <v>121</v>
      </c>
      <c r="T691" t="s">
        <v>520</v>
      </c>
      <c r="U691" t="s">
        <v>1366</v>
      </c>
      <c r="V691" s="4">
        <v>43011</v>
      </c>
      <c r="W691" s="4">
        <v>43011</v>
      </c>
      <c r="X691">
        <v>4000639</v>
      </c>
      <c r="Y691">
        <v>85</v>
      </c>
      <c r="Z691">
        <v>0</v>
      </c>
      <c r="AA691" s="4">
        <v>43024</v>
      </c>
      <c r="AB691" t="s">
        <v>1367</v>
      </c>
      <c r="AC691">
        <v>4000639</v>
      </c>
      <c r="AD691" s="3">
        <v>1</v>
      </c>
      <c r="AE691" s="4">
        <v>43102</v>
      </c>
      <c r="AF691" t="s">
        <v>126</v>
      </c>
      <c r="AG691">
        <v>2017</v>
      </c>
      <c r="AH691" s="4">
        <v>43102</v>
      </c>
    </row>
    <row r="692" spans="1:34" x14ac:dyDescent="0.25">
      <c r="A692">
        <v>2017</v>
      </c>
      <c r="B692" t="s">
        <v>1321</v>
      </c>
      <c r="C692" t="s">
        <v>96</v>
      </c>
      <c r="D692" t="s">
        <v>848</v>
      </c>
      <c r="E692" t="s">
        <v>114</v>
      </c>
      <c r="F692" t="s">
        <v>114</v>
      </c>
      <c r="G692" t="s">
        <v>158</v>
      </c>
      <c r="H692" t="s">
        <v>849</v>
      </c>
      <c r="I692" t="s">
        <v>850</v>
      </c>
      <c r="J692" t="s">
        <v>851</v>
      </c>
      <c r="K692" t="s">
        <v>1366</v>
      </c>
      <c r="L692" t="s">
        <v>99</v>
      </c>
      <c r="M692">
        <v>0</v>
      </c>
      <c r="N692">
        <v>85</v>
      </c>
      <c r="O692" t="s">
        <v>120</v>
      </c>
      <c r="P692" t="s">
        <v>121</v>
      </c>
      <c r="Q692" t="s">
        <v>122</v>
      </c>
      <c r="R692" t="s">
        <v>120</v>
      </c>
      <c r="S692" t="s">
        <v>121</v>
      </c>
      <c r="T692" t="s">
        <v>520</v>
      </c>
      <c r="U692" t="s">
        <v>1366</v>
      </c>
      <c r="V692" s="4">
        <v>43011</v>
      </c>
      <c r="W692" s="4">
        <v>43011</v>
      </c>
      <c r="X692">
        <v>4000640</v>
      </c>
      <c r="Y692">
        <v>85</v>
      </c>
      <c r="Z692">
        <v>0</v>
      </c>
      <c r="AA692" s="4">
        <v>43024</v>
      </c>
      <c r="AB692" t="s">
        <v>1368</v>
      </c>
      <c r="AC692">
        <v>4000640</v>
      </c>
      <c r="AD692" s="3">
        <v>1</v>
      </c>
      <c r="AE692" s="4">
        <v>43102</v>
      </c>
      <c r="AF692" t="s">
        <v>126</v>
      </c>
      <c r="AG692">
        <v>2017</v>
      </c>
      <c r="AH692" s="4">
        <v>43102</v>
      </c>
    </row>
    <row r="693" spans="1:34" x14ac:dyDescent="0.25">
      <c r="A693">
        <v>2017</v>
      </c>
      <c r="B693" t="s">
        <v>1321</v>
      </c>
      <c r="C693" t="s">
        <v>96</v>
      </c>
      <c r="D693" t="s">
        <v>773</v>
      </c>
      <c r="E693" t="s">
        <v>142</v>
      </c>
      <c r="F693" t="s">
        <v>142</v>
      </c>
      <c r="G693" t="s">
        <v>158</v>
      </c>
      <c r="H693" t="s">
        <v>774</v>
      </c>
      <c r="I693" t="s">
        <v>775</v>
      </c>
      <c r="J693" t="s">
        <v>776</v>
      </c>
      <c r="K693" t="s">
        <v>1366</v>
      </c>
      <c r="L693" t="s">
        <v>99</v>
      </c>
      <c r="M693">
        <v>0</v>
      </c>
      <c r="N693">
        <v>85</v>
      </c>
      <c r="O693" t="s">
        <v>120</v>
      </c>
      <c r="P693" t="s">
        <v>121</v>
      </c>
      <c r="Q693" t="s">
        <v>122</v>
      </c>
      <c r="R693" t="s">
        <v>120</v>
      </c>
      <c r="S693" t="s">
        <v>121</v>
      </c>
      <c r="T693" t="s">
        <v>520</v>
      </c>
      <c r="U693" t="s">
        <v>1366</v>
      </c>
      <c r="V693" s="4">
        <v>43011</v>
      </c>
      <c r="W693" s="4">
        <v>43011</v>
      </c>
      <c r="X693">
        <v>4000641</v>
      </c>
      <c r="Y693">
        <v>85</v>
      </c>
      <c r="Z693">
        <v>0</v>
      </c>
      <c r="AA693" s="4">
        <v>43024</v>
      </c>
      <c r="AB693" t="s">
        <v>1369</v>
      </c>
      <c r="AC693">
        <v>4000641</v>
      </c>
      <c r="AD693" s="3">
        <v>1</v>
      </c>
      <c r="AE693" s="4">
        <v>43102</v>
      </c>
      <c r="AF693" t="s">
        <v>126</v>
      </c>
      <c r="AG693">
        <v>2017</v>
      </c>
      <c r="AH693" s="4">
        <v>43102</v>
      </c>
    </row>
    <row r="694" spans="1:34" x14ac:dyDescent="0.25">
      <c r="A694">
        <v>2017</v>
      </c>
      <c r="B694" t="s">
        <v>1321</v>
      </c>
      <c r="C694" t="s">
        <v>96</v>
      </c>
      <c r="D694" t="s">
        <v>448</v>
      </c>
      <c r="E694" t="s">
        <v>114</v>
      </c>
      <c r="F694" t="s">
        <v>114</v>
      </c>
      <c r="G694" t="s">
        <v>158</v>
      </c>
      <c r="H694" t="s">
        <v>779</v>
      </c>
      <c r="I694" t="s">
        <v>450</v>
      </c>
      <c r="J694" t="s">
        <v>750</v>
      </c>
      <c r="K694" t="s">
        <v>1366</v>
      </c>
      <c r="L694" t="s">
        <v>99</v>
      </c>
      <c r="M694">
        <v>0</v>
      </c>
      <c r="N694">
        <v>85</v>
      </c>
      <c r="O694" t="s">
        <v>120</v>
      </c>
      <c r="P694" t="s">
        <v>121</v>
      </c>
      <c r="Q694" t="s">
        <v>122</v>
      </c>
      <c r="R694" t="s">
        <v>120</v>
      </c>
      <c r="S694" t="s">
        <v>121</v>
      </c>
      <c r="T694" t="s">
        <v>520</v>
      </c>
      <c r="U694" t="s">
        <v>1366</v>
      </c>
      <c r="V694" s="4">
        <v>43011</v>
      </c>
      <c r="W694" s="4">
        <v>43011</v>
      </c>
      <c r="X694">
        <v>4000642</v>
      </c>
      <c r="Y694">
        <v>85</v>
      </c>
      <c r="Z694">
        <v>0</v>
      </c>
      <c r="AA694" s="4">
        <v>43024</v>
      </c>
      <c r="AB694" t="s">
        <v>1370</v>
      </c>
      <c r="AC694">
        <v>4000642</v>
      </c>
      <c r="AD694" s="3">
        <v>1</v>
      </c>
      <c r="AE694" s="4">
        <v>43102</v>
      </c>
      <c r="AF694" t="s">
        <v>126</v>
      </c>
      <c r="AG694">
        <v>2017</v>
      </c>
      <c r="AH694" s="4">
        <v>43102</v>
      </c>
    </row>
    <row r="695" spans="1:34" x14ac:dyDescent="0.25">
      <c r="A695">
        <v>2017</v>
      </c>
      <c r="B695" t="s">
        <v>1321</v>
      </c>
      <c r="C695" t="s">
        <v>96</v>
      </c>
      <c r="D695" t="s">
        <v>190</v>
      </c>
      <c r="E695" t="s">
        <v>191</v>
      </c>
      <c r="F695" t="s">
        <v>191</v>
      </c>
      <c r="G695" t="s">
        <v>158</v>
      </c>
      <c r="H695" t="s">
        <v>843</v>
      </c>
      <c r="I695" t="s">
        <v>844</v>
      </c>
      <c r="J695" t="s">
        <v>845</v>
      </c>
      <c r="K695" t="s">
        <v>1366</v>
      </c>
      <c r="L695" t="s">
        <v>99</v>
      </c>
      <c r="M695">
        <v>0</v>
      </c>
      <c r="N695">
        <v>85</v>
      </c>
      <c r="O695" t="s">
        <v>120</v>
      </c>
      <c r="P695" t="s">
        <v>121</v>
      </c>
      <c r="Q695" t="s">
        <v>122</v>
      </c>
      <c r="R695" t="s">
        <v>120</v>
      </c>
      <c r="S695" t="s">
        <v>121</v>
      </c>
      <c r="T695" t="s">
        <v>520</v>
      </c>
      <c r="U695" t="s">
        <v>1366</v>
      </c>
      <c r="V695" s="4">
        <v>43011</v>
      </c>
      <c r="W695" s="4">
        <v>43011</v>
      </c>
      <c r="X695">
        <v>4000643</v>
      </c>
      <c r="Y695">
        <v>85</v>
      </c>
      <c r="Z695">
        <v>0</v>
      </c>
      <c r="AA695" s="4">
        <v>43024</v>
      </c>
      <c r="AB695" t="s">
        <v>1371</v>
      </c>
      <c r="AC695">
        <v>4000643</v>
      </c>
      <c r="AD695" s="3">
        <v>1</v>
      </c>
      <c r="AE695" s="4">
        <v>43102</v>
      </c>
      <c r="AF695" t="s">
        <v>126</v>
      </c>
      <c r="AG695">
        <v>2017</v>
      </c>
      <c r="AH695" s="4">
        <v>43102</v>
      </c>
    </row>
    <row r="696" spans="1:34" x14ac:dyDescent="0.25">
      <c r="A696">
        <v>2017</v>
      </c>
      <c r="B696" t="s">
        <v>1321</v>
      </c>
      <c r="C696" t="s">
        <v>96</v>
      </c>
      <c r="D696" t="s">
        <v>132</v>
      </c>
      <c r="E696" t="s">
        <v>133</v>
      </c>
      <c r="F696" t="s">
        <v>134</v>
      </c>
      <c r="G696" t="s">
        <v>135</v>
      </c>
      <c r="H696" t="s">
        <v>136</v>
      </c>
      <c r="I696" t="s">
        <v>137</v>
      </c>
      <c r="J696" t="s">
        <v>118</v>
      </c>
      <c r="K696" t="s">
        <v>1372</v>
      </c>
      <c r="L696" t="s">
        <v>99</v>
      </c>
      <c r="M696">
        <v>0</v>
      </c>
      <c r="N696">
        <v>98</v>
      </c>
      <c r="O696" t="s">
        <v>120</v>
      </c>
      <c r="P696" t="s">
        <v>121</v>
      </c>
      <c r="Q696" t="s">
        <v>122</v>
      </c>
      <c r="R696" t="s">
        <v>120</v>
      </c>
      <c r="S696" t="s">
        <v>681</v>
      </c>
      <c r="T696" t="s">
        <v>139</v>
      </c>
      <c r="U696" t="s">
        <v>1372</v>
      </c>
      <c r="V696" s="4">
        <v>43020</v>
      </c>
      <c r="W696" s="4">
        <v>43020</v>
      </c>
      <c r="X696">
        <v>4000644</v>
      </c>
      <c r="Y696">
        <v>98</v>
      </c>
      <c r="Z696">
        <v>102</v>
      </c>
      <c r="AA696" s="4">
        <v>43026</v>
      </c>
      <c r="AB696" t="s">
        <v>1373</v>
      </c>
      <c r="AC696">
        <v>4000644</v>
      </c>
      <c r="AD696" s="3">
        <v>1</v>
      </c>
      <c r="AE696" s="4">
        <v>43102</v>
      </c>
      <c r="AF696" t="s">
        <v>126</v>
      </c>
      <c r="AG696">
        <v>2017</v>
      </c>
      <c r="AH696" s="4">
        <v>43102</v>
      </c>
    </row>
    <row r="697" spans="1:34" x14ac:dyDescent="0.25">
      <c r="A697">
        <v>2017</v>
      </c>
      <c r="B697" t="s">
        <v>1321</v>
      </c>
      <c r="C697" t="s">
        <v>96</v>
      </c>
      <c r="D697" t="s">
        <v>141</v>
      </c>
      <c r="E697" t="s">
        <v>142</v>
      </c>
      <c r="F697" t="s">
        <v>142</v>
      </c>
      <c r="G697" t="s">
        <v>135</v>
      </c>
      <c r="H697" t="s">
        <v>143</v>
      </c>
      <c r="I697" t="s">
        <v>144</v>
      </c>
      <c r="J697" t="s">
        <v>145</v>
      </c>
      <c r="K697" t="s">
        <v>1034</v>
      </c>
      <c r="L697" t="s">
        <v>99</v>
      </c>
      <c r="M697">
        <v>0</v>
      </c>
      <c r="N697">
        <v>175</v>
      </c>
      <c r="O697" t="s">
        <v>120</v>
      </c>
      <c r="P697" t="s">
        <v>121</v>
      </c>
      <c r="Q697" t="s">
        <v>122</v>
      </c>
      <c r="R697" t="s">
        <v>120</v>
      </c>
      <c r="S697" t="s">
        <v>121</v>
      </c>
      <c r="T697" t="s">
        <v>212</v>
      </c>
      <c r="U697" t="s">
        <v>1034</v>
      </c>
      <c r="V697" s="4">
        <v>43019</v>
      </c>
      <c r="W697" s="4">
        <v>43019</v>
      </c>
      <c r="X697">
        <v>4000645</v>
      </c>
      <c r="Y697">
        <v>175</v>
      </c>
      <c r="Z697">
        <v>125</v>
      </c>
      <c r="AA697" s="4">
        <v>43026</v>
      </c>
      <c r="AB697" t="s">
        <v>1374</v>
      </c>
      <c r="AC697">
        <v>4000645</v>
      </c>
      <c r="AD697" s="3">
        <v>1</v>
      </c>
      <c r="AE697" s="4">
        <v>43102</v>
      </c>
      <c r="AF697" t="s">
        <v>126</v>
      </c>
      <c r="AG697">
        <v>2017</v>
      </c>
      <c r="AH697" s="4">
        <v>43102</v>
      </c>
    </row>
    <row r="698" spans="1:34" x14ac:dyDescent="0.25">
      <c r="A698">
        <v>2017</v>
      </c>
      <c r="B698" t="s">
        <v>1321</v>
      </c>
      <c r="C698" t="s">
        <v>96</v>
      </c>
      <c r="D698" t="s">
        <v>190</v>
      </c>
      <c r="E698" t="s">
        <v>1177</v>
      </c>
      <c r="F698" t="s">
        <v>1177</v>
      </c>
      <c r="G698" t="s">
        <v>135</v>
      </c>
      <c r="H698" t="s">
        <v>1375</v>
      </c>
      <c r="I698" t="s">
        <v>644</v>
      </c>
      <c r="J698" t="s">
        <v>262</v>
      </c>
      <c r="K698" t="s">
        <v>495</v>
      </c>
      <c r="L698" t="s">
        <v>99</v>
      </c>
      <c r="M698">
        <v>0</v>
      </c>
      <c r="N698">
        <v>278.5</v>
      </c>
      <c r="O698" t="s">
        <v>120</v>
      </c>
      <c r="P698" t="s">
        <v>121</v>
      </c>
      <c r="Q698" t="s">
        <v>122</v>
      </c>
      <c r="R698" t="s">
        <v>120</v>
      </c>
      <c r="S698" t="s">
        <v>681</v>
      </c>
      <c r="T698" t="s">
        <v>139</v>
      </c>
      <c r="U698" t="s">
        <v>495</v>
      </c>
      <c r="V698" s="4">
        <v>43007</v>
      </c>
      <c r="W698" s="4">
        <v>43007</v>
      </c>
      <c r="X698">
        <v>3005479</v>
      </c>
      <c r="Y698">
        <v>278.5</v>
      </c>
      <c r="Z698">
        <v>0</v>
      </c>
      <c r="AA698" s="4">
        <v>43014</v>
      </c>
      <c r="AB698" t="s">
        <v>1376</v>
      </c>
      <c r="AC698">
        <v>3005479</v>
      </c>
      <c r="AD698" s="3">
        <v>1</v>
      </c>
      <c r="AE698" s="4">
        <v>43102</v>
      </c>
      <c r="AF698" t="s">
        <v>126</v>
      </c>
      <c r="AG698">
        <v>2017</v>
      </c>
      <c r="AH698" s="4">
        <v>43102</v>
      </c>
    </row>
    <row r="699" spans="1:34" x14ac:dyDescent="0.25">
      <c r="A699">
        <v>2017</v>
      </c>
      <c r="B699" t="s">
        <v>1321</v>
      </c>
      <c r="C699" t="s">
        <v>96</v>
      </c>
      <c r="D699" t="s">
        <v>803</v>
      </c>
      <c r="E699" t="s">
        <v>191</v>
      </c>
      <c r="F699" t="s">
        <v>191</v>
      </c>
      <c r="G699" t="s">
        <v>135</v>
      </c>
      <c r="H699" t="s">
        <v>804</v>
      </c>
      <c r="I699" t="s">
        <v>242</v>
      </c>
      <c r="J699" t="s">
        <v>805</v>
      </c>
      <c r="K699" t="s">
        <v>495</v>
      </c>
      <c r="L699" t="s">
        <v>99</v>
      </c>
      <c r="M699">
        <v>0</v>
      </c>
      <c r="N699">
        <v>231</v>
      </c>
      <c r="O699" t="s">
        <v>120</v>
      </c>
      <c r="P699" t="s">
        <v>121</v>
      </c>
      <c r="Q699" t="s">
        <v>122</v>
      </c>
      <c r="R699" t="s">
        <v>120</v>
      </c>
      <c r="S699" t="s">
        <v>681</v>
      </c>
      <c r="T699" t="s">
        <v>139</v>
      </c>
      <c r="U699" t="s">
        <v>495</v>
      </c>
      <c r="V699" s="4">
        <v>43008</v>
      </c>
      <c r="W699" s="4">
        <v>43008</v>
      </c>
      <c r="X699">
        <v>3005482</v>
      </c>
      <c r="Y699">
        <v>231</v>
      </c>
      <c r="Z699">
        <v>0</v>
      </c>
      <c r="AA699" s="4">
        <v>43014</v>
      </c>
      <c r="AB699" t="s">
        <v>1377</v>
      </c>
      <c r="AC699">
        <v>3005482</v>
      </c>
      <c r="AD699" s="3">
        <v>1</v>
      </c>
      <c r="AE699" s="4">
        <v>43102</v>
      </c>
      <c r="AF699" t="s">
        <v>126</v>
      </c>
      <c r="AG699">
        <v>2017</v>
      </c>
      <c r="AH699" s="4">
        <v>43102</v>
      </c>
    </row>
    <row r="700" spans="1:34" x14ac:dyDescent="0.25">
      <c r="A700">
        <v>2017</v>
      </c>
      <c r="B700" t="s">
        <v>1321</v>
      </c>
      <c r="C700" t="s">
        <v>96</v>
      </c>
      <c r="D700" t="s">
        <v>1256</v>
      </c>
      <c r="E700" t="s">
        <v>150</v>
      </c>
      <c r="F700" t="s">
        <v>150</v>
      </c>
      <c r="G700" t="s">
        <v>858</v>
      </c>
      <c r="H700" t="s">
        <v>389</v>
      </c>
      <c r="I700" t="s">
        <v>432</v>
      </c>
      <c r="J700" t="s">
        <v>1257</v>
      </c>
      <c r="K700" t="s">
        <v>1378</v>
      </c>
      <c r="L700" t="s">
        <v>99</v>
      </c>
      <c r="M700">
        <v>0</v>
      </c>
      <c r="N700">
        <v>307</v>
      </c>
      <c r="O700" t="s">
        <v>120</v>
      </c>
      <c r="P700" t="s">
        <v>121</v>
      </c>
      <c r="Q700" t="s">
        <v>122</v>
      </c>
      <c r="R700" t="s">
        <v>120</v>
      </c>
      <c r="S700" t="s">
        <v>681</v>
      </c>
      <c r="T700" t="s">
        <v>139</v>
      </c>
      <c r="U700" t="s">
        <v>1378</v>
      </c>
      <c r="V700" s="4">
        <v>42988</v>
      </c>
      <c r="W700" s="4">
        <v>42989</v>
      </c>
      <c r="X700">
        <v>3005589</v>
      </c>
      <c r="Y700">
        <v>307</v>
      </c>
      <c r="Z700">
        <v>0</v>
      </c>
      <c r="AA700" s="4">
        <v>43018</v>
      </c>
      <c r="AB700" t="s">
        <v>1379</v>
      </c>
      <c r="AC700">
        <v>3005589</v>
      </c>
      <c r="AD700" s="3">
        <v>1</v>
      </c>
      <c r="AE700" s="4">
        <v>43102</v>
      </c>
      <c r="AF700" t="s">
        <v>126</v>
      </c>
      <c r="AG700">
        <v>2017</v>
      </c>
      <c r="AH700" s="4">
        <v>43102</v>
      </c>
    </row>
    <row r="701" spans="1:34" x14ac:dyDescent="0.25">
      <c r="A701">
        <v>2017</v>
      </c>
      <c r="B701" t="s">
        <v>1321</v>
      </c>
      <c r="C701" t="s">
        <v>96</v>
      </c>
      <c r="D701" t="s">
        <v>856</v>
      </c>
      <c r="E701" t="s">
        <v>857</v>
      </c>
      <c r="F701" t="s">
        <v>857</v>
      </c>
      <c r="G701" t="s">
        <v>858</v>
      </c>
      <c r="H701" t="s">
        <v>859</v>
      </c>
      <c r="I701" t="s">
        <v>860</v>
      </c>
      <c r="J701" t="s">
        <v>861</v>
      </c>
      <c r="K701" t="s">
        <v>1380</v>
      </c>
      <c r="L701" t="s">
        <v>99</v>
      </c>
      <c r="M701">
        <v>0</v>
      </c>
      <c r="N701">
        <v>162</v>
      </c>
      <c r="O701" t="s">
        <v>120</v>
      </c>
      <c r="P701" t="s">
        <v>121</v>
      </c>
      <c r="Q701" t="s">
        <v>122</v>
      </c>
      <c r="R701" t="s">
        <v>120</v>
      </c>
      <c r="S701" t="s">
        <v>681</v>
      </c>
      <c r="T701" t="s">
        <v>139</v>
      </c>
      <c r="U701" t="s">
        <v>1380</v>
      </c>
      <c r="V701" s="4">
        <v>42984</v>
      </c>
      <c r="W701" s="4">
        <v>42984</v>
      </c>
      <c r="X701">
        <v>3005598</v>
      </c>
      <c r="Y701">
        <v>162</v>
      </c>
      <c r="Z701">
        <v>0</v>
      </c>
      <c r="AA701" s="4">
        <v>43018</v>
      </c>
      <c r="AB701" t="s">
        <v>1381</v>
      </c>
      <c r="AC701">
        <v>3005598</v>
      </c>
      <c r="AD701" s="3">
        <v>1</v>
      </c>
      <c r="AE701" s="4">
        <v>43102</v>
      </c>
      <c r="AF701" t="s">
        <v>126</v>
      </c>
      <c r="AG701">
        <v>2017</v>
      </c>
      <c r="AH701" s="4">
        <v>43102</v>
      </c>
    </row>
    <row r="702" spans="1:34" x14ac:dyDescent="0.25">
      <c r="A702">
        <v>2017</v>
      </c>
      <c r="B702" t="s">
        <v>1321</v>
      </c>
      <c r="C702" t="s">
        <v>96</v>
      </c>
      <c r="D702" t="s">
        <v>132</v>
      </c>
      <c r="E702" t="s">
        <v>133</v>
      </c>
      <c r="F702" t="s">
        <v>134</v>
      </c>
      <c r="G702" t="s">
        <v>135</v>
      </c>
      <c r="H702" t="s">
        <v>136</v>
      </c>
      <c r="I702" t="s">
        <v>137</v>
      </c>
      <c r="J702" t="s">
        <v>118</v>
      </c>
      <c r="K702" t="s">
        <v>1382</v>
      </c>
      <c r="L702" t="s">
        <v>99</v>
      </c>
      <c r="M702">
        <v>0</v>
      </c>
      <c r="N702">
        <v>284.5</v>
      </c>
      <c r="O702" t="s">
        <v>120</v>
      </c>
      <c r="P702" t="s">
        <v>121</v>
      </c>
      <c r="Q702" t="s">
        <v>122</v>
      </c>
      <c r="R702" t="s">
        <v>120</v>
      </c>
      <c r="S702" t="s">
        <v>121</v>
      </c>
      <c r="T702" t="s">
        <v>212</v>
      </c>
      <c r="U702" t="s">
        <v>1382</v>
      </c>
      <c r="V702" s="4">
        <v>43014</v>
      </c>
      <c r="W702" s="4">
        <v>43014</v>
      </c>
      <c r="X702">
        <v>3005730</v>
      </c>
      <c r="Y702">
        <v>284.5</v>
      </c>
      <c r="Z702">
        <v>0</v>
      </c>
      <c r="AA702" s="4">
        <v>43021</v>
      </c>
      <c r="AB702" t="s">
        <v>1383</v>
      </c>
      <c r="AC702">
        <v>3005730</v>
      </c>
      <c r="AD702" s="3">
        <v>1</v>
      </c>
      <c r="AE702" s="4">
        <v>43102</v>
      </c>
      <c r="AF702" t="s">
        <v>126</v>
      </c>
      <c r="AG702">
        <v>2017</v>
      </c>
      <c r="AH702" s="4">
        <v>43102</v>
      </c>
    </row>
    <row r="703" spans="1:34" x14ac:dyDescent="0.25">
      <c r="A703">
        <v>2017</v>
      </c>
      <c r="B703" t="s">
        <v>1321</v>
      </c>
      <c r="C703" t="s">
        <v>96</v>
      </c>
      <c r="D703" t="s">
        <v>315</v>
      </c>
      <c r="E703" t="s">
        <v>316</v>
      </c>
      <c r="F703" t="s">
        <v>316</v>
      </c>
      <c r="G703" t="s">
        <v>317</v>
      </c>
      <c r="H703" t="s">
        <v>547</v>
      </c>
      <c r="I703" t="s">
        <v>482</v>
      </c>
      <c r="J703" t="s">
        <v>549</v>
      </c>
      <c r="K703" t="s">
        <v>321</v>
      </c>
      <c r="L703" t="s">
        <v>99</v>
      </c>
      <c r="M703">
        <v>0</v>
      </c>
      <c r="N703">
        <v>180</v>
      </c>
      <c r="O703" t="s">
        <v>120</v>
      </c>
      <c r="P703" t="s">
        <v>121</v>
      </c>
      <c r="Q703" t="s">
        <v>122</v>
      </c>
      <c r="R703" t="s">
        <v>120</v>
      </c>
      <c r="S703" t="s">
        <v>121</v>
      </c>
      <c r="T703" t="s">
        <v>212</v>
      </c>
      <c r="U703" t="s">
        <v>321</v>
      </c>
      <c r="V703" s="4">
        <v>43006</v>
      </c>
      <c r="W703" s="4">
        <v>43006</v>
      </c>
      <c r="X703">
        <v>3005733</v>
      </c>
      <c r="Y703">
        <v>180</v>
      </c>
      <c r="Z703">
        <v>0</v>
      </c>
      <c r="AA703" s="4">
        <v>43021</v>
      </c>
      <c r="AB703" t="s">
        <v>1384</v>
      </c>
      <c r="AC703">
        <v>3005733</v>
      </c>
      <c r="AD703" s="3">
        <v>1</v>
      </c>
      <c r="AE703" s="4">
        <v>43102</v>
      </c>
      <c r="AF703" t="s">
        <v>126</v>
      </c>
      <c r="AG703">
        <v>2017</v>
      </c>
      <c r="AH703" s="4">
        <v>43102</v>
      </c>
    </row>
    <row r="704" spans="1:34" x14ac:dyDescent="0.25">
      <c r="A704">
        <v>2017</v>
      </c>
      <c r="B704" t="s">
        <v>1321</v>
      </c>
      <c r="C704" t="s">
        <v>96</v>
      </c>
      <c r="D704" t="s">
        <v>356</v>
      </c>
      <c r="E704" t="s">
        <v>271</v>
      </c>
      <c r="F704" t="s">
        <v>271</v>
      </c>
      <c r="G704" t="s">
        <v>350</v>
      </c>
      <c r="H704" t="s">
        <v>357</v>
      </c>
      <c r="I704" t="s">
        <v>358</v>
      </c>
      <c r="J704" t="s">
        <v>359</v>
      </c>
      <c r="K704" t="s">
        <v>893</v>
      </c>
      <c r="L704" t="s">
        <v>99</v>
      </c>
      <c r="M704">
        <v>0</v>
      </c>
      <c r="N704">
        <v>75</v>
      </c>
      <c r="O704" t="s">
        <v>120</v>
      </c>
      <c r="P704" t="s">
        <v>121</v>
      </c>
      <c r="Q704" t="s">
        <v>122</v>
      </c>
      <c r="R704" t="s">
        <v>120</v>
      </c>
      <c r="S704" t="s">
        <v>121</v>
      </c>
      <c r="T704" t="s">
        <v>212</v>
      </c>
      <c r="U704" t="s">
        <v>893</v>
      </c>
      <c r="V704" s="4">
        <v>43018</v>
      </c>
      <c r="W704" s="4">
        <v>43018</v>
      </c>
      <c r="X704">
        <v>3005811</v>
      </c>
      <c r="Y704">
        <v>75</v>
      </c>
      <c r="Z704">
        <v>0</v>
      </c>
      <c r="AA704" s="4">
        <v>43025</v>
      </c>
      <c r="AB704" t="s">
        <v>1385</v>
      </c>
      <c r="AC704">
        <v>3005811</v>
      </c>
      <c r="AD704" s="3">
        <v>1</v>
      </c>
      <c r="AE704" s="4">
        <v>43102</v>
      </c>
      <c r="AF704" t="s">
        <v>126</v>
      </c>
      <c r="AG704">
        <v>2017</v>
      </c>
      <c r="AH704" s="4">
        <v>43102</v>
      </c>
    </row>
    <row r="705" spans="1:34" x14ac:dyDescent="0.25">
      <c r="A705">
        <v>2017</v>
      </c>
      <c r="B705" t="s">
        <v>1321</v>
      </c>
      <c r="C705" t="s">
        <v>96</v>
      </c>
      <c r="D705" t="s">
        <v>448</v>
      </c>
      <c r="E705" t="s">
        <v>114</v>
      </c>
      <c r="F705" t="s">
        <v>114</v>
      </c>
      <c r="G705" t="s">
        <v>158</v>
      </c>
      <c r="H705" t="s">
        <v>779</v>
      </c>
      <c r="I705" t="s">
        <v>450</v>
      </c>
      <c r="J705" t="s">
        <v>750</v>
      </c>
      <c r="K705" t="s">
        <v>893</v>
      </c>
      <c r="L705" t="s">
        <v>99</v>
      </c>
      <c r="M705">
        <v>0</v>
      </c>
      <c r="N705">
        <v>75</v>
      </c>
      <c r="O705" t="s">
        <v>120</v>
      </c>
      <c r="P705" t="s">
        <v>121</v>
      </c>
      <c r="Q705" t="s">
        <v>122</v>
      </c>
      <c r="R705" t="s">
        <v>120</v>
      </c>
      <c r="S705" t="s">
        <v>121</v>
      </c>
      <c r="T705" t="s">
        <v>212</v>
      </c>
      <c r="U705" t="s">
        <v>893</v>
      </c>
      <c r="V705" s="4">
        <v>43018</v>
      </c>
      <c r="W705" s="4">
        <v>43018</v>
      </c>
      <c r="X705">
        <v>3005814</v>
      </c>
      <c r="Y705">
        <v>75</v>
      </c>
      <c r="Z705">
        <v>0</v>
      </c>
      <c r="AA705" s="4">
        <v>43025</v>
      </c>
      <c r="AB705" t="s">
        <v>1386</v>
      </c>
      <c r="AC705">
        <v>3005814</v>
      </c>
      <c r="AD705" s="3">
        <v>1</v>
      </c>
      <c r="AE705" s="4">
        <v>43102</v>
      </c>
      <c r="AF705" t="s">
        <v>126</v>
      </c>
      <c r="AG705">
        <v>2017</v>
      </c>
      <c r="AH705" s="4">
        <v>43102</v>
      </c>
    </row>
    <row r="706" spans="1:34" x14ac:dyDescent="0.25">
      <c r="A706">
        <v>2017</v>
      </c>
      <c r="B706" t="s">
        <v>1321</v>
      </c>
      <c r="C706" t="s">
        <v>96</v>
      </c>
      <c r="D706" t="s">
        <v>803</v>
      </c>
      <c r="E706" t="s">
        <v>191</v>
      </c>
      <c r="F706" t="s">
        <v>191</v>
      </c>
      <c r="G706" t="s">
        <v>135</v>
      </c>
      <c r="H706" t="s">
        <v>804</v>
      </c>
      <c r="I706" t="s">
        <v>242</v>
      </c>
      <c r="J706" t="s">
        <v>805</v>
      </c>
      <c r="K706" t="s">
        <v>495</v>
      </c>
      <c r="L706" t="s">
        <v>99</v>
      </c>
      <c r="M706">
        <v>0</v>
      </c>
      <c r="N706">
        <v>49</v>
      </c>
      <c r="O706" t="s">
        <v>120</v>
      </c>
      <c r="P706" t="s">
        <v>121</v>
      </c>
      <c r="Q706" t="s">
        <v>122</v>
      </c>
      <c r="R706" t="s">
        <v>120</v>
      </c>
      <c r="S706" t="s">
        <v>681</v>
      </c>
      <c r="T706" t="s">
        <v>139</v>
      </c>
      <c r="U706" t="s">
        <v>495</v>
      </c>
      <c r="V706" s="4">
        <v>43019</v>
      </c>
      <c r="W706" s="4">
        <v>43019</v>
      </c>
      <c r="X706">
        <v>3005823</v>
      </c>
      <c r="Y706">
        <v>49</v>
      </c>
      <c r="Z706">
        <v>0</v>
      </c>
      <c r="AA706" s="4">
        <v>43026</v>
      </c>
      <c r="AB706" t="s">
        <v>1387</v>
      </c>
      <c r="AC706">
        <v>3005823</v>
      </c>
      <c r="AD706" s="3">
        <v>1</v>
      </c>
      <c r="AE706" s="4">
        <v>43102</v>
      </c>
      <c r="AF706" t="s">
        <v>126</v>
      </c>
      <c r="AG706">
        <v>2017</v>
      </c>
      <c r="AH706" s="4">
        <v>43102</v>
      </c>
    </row>
    <row r="707" spans="1:34" x14ac:dyDescent="0.25">
      <c r="A707">
        <v>2017</v>
      </c>
      <c r="B707" t="s">
        <v>1321</v>
      </c>
      <c r="C707" t="s">
        <v>96</v>
      </c>
      <c r="D707" t="s">
        <v>141</v>
      </c>
      <c r="E707" t="s">
        <v>142</v>
      </c>
      <c r="F707" t="s">
        <v>142</v>
      </c>
      <c r="G707" t="s">
        <v>135</v>
      </c>
      <c r="H707" t="s">
        <v>143</v>
      </c>
      <c r="I707" t="s">
        <v>144</v>
      </c>
      <c r="J707" t="s">
        <v>145</v>
      </c>
      <c r="K707" t="s">
        <v>1388</v>
      </c>
      <c r="L707" t="s">
        <v>99</v>
      </c>
      <c r="M707">
        <v>0</v>
      </c>
      <c r="N707">
        <v>98</v>
      </c>
      <c r="O707" t="s">
        <v>120</v>
      </c>
      <c r="P707" t="s">
        <v>121</v>
      </c>
      <c r="Q707" t="s">
        <v>122</v>
      </c>
      <c r="R707" t="s">
        <v>120</v>
      </c>
      <c r="S707" t="s">
        <v>681</v>
      </c>
      <c r="T707" t="s">
        <v>139</v>
      </c>
      <c r="U707" t="s">
        <v>1388</v>
      </c>
      <c r="V707" s="4">
        <v>43024</v>
      </c>
      <c r="W707" s="4">
        <v>43024</v>
      </c>
      <c r="X707">
        <v>3005862</v>
      </c>
      <c r="Y707">
        <v>98</v>
      </c>
      <c r="Z707">
        <v>0</v>
      </c>
      <c r="AA707" s="4">
        <v>43027</v>
      </c>
      <c r="AB707" t="s">
        <v>1389</v>
      </c>
      <c r="AC707">
        <v>3005862</v>
      </c>
      <c r="AD707" s="3">
        <v>1</v>
      </c>
      <c r="AE707" s="4">
        <v>43102</v>
      </c>
      <c r="AF707" t="s">
        <v>126</v>
      </c>
      <c r="AG707">
        <v>2017</v>
      </c>
      <c r="AH707" s="4">
        <v>43102</v>
      </c>
    </row>
    <row r="708" spans="1:34" x14ac:dyDescent="0.25">
      <c r="A708">
        <v>2017</v>
      </c>
      <c r="B708" t="s">
        <v>1321</v>
      </c>
      <c r="C708" t="s">
        <v>96</v>
      </c>
      <c r="D708" t="s">
        <v>132</v>
      </c>
      <c r="E708" t="s">
        <v>133</v>
      </c>
      <c r="F708" t="s">
        <v>134</v>
      </c>
      <c r="G708" t="s">
        <v>135</v>
      </c>
      <c r="H708" t="s">
        <v>136</v>
      </c>
      <c r="I708" t="s">
        <v>137</v>
      </c>
      <c r="J708" t="s">
        <v>118</v>
      </c>
      <c r="K708" t="s">
        <v>495</v>
      </c>
      <c r="L708" t="s">
        <v>99</v>
      </c>
      <c r="M708">
        <v>0</v>
      </c>
      <c r="N708">
        <v>173</v>
      </c>
      <c r="O708" t="s">
        <v>120</v>
      </c>
      <c r="P708" t="s">
        <v>121</v>
      </c>
      <c r="Q708" t="s">
        <v>122</v>
      </c>
      <c r="R708" t="s">
        <v>120</v>
      </c>
      <c r="S708" t="s">
        <v>681</v>
      </c>
      <c r="T708" t="s">
        <v>139</v>
      </c>
      <c r="U708" t="s">
        <v>495</v>
      </c>
      <c r="V708" s="4">
        <v>43024</v>
      </c>
      <c r="W708" s="4">
        <v>43024</v>
      </c>
      <c r="X708">
        <v>3005865</v>
      </c>
      <c r="Y708">
        <v>173</v>
      </c>
      <c r="Z708">
        <v>0</v>
      </c>
      <c r="AA708" s="4">
        <v>43027</v>
      </c>
      <c r="AB708" t="s">
        <v>1390</v>
      </c>
      <c r="AC708">
        <v>3005865</v>
      </c>
      <c r="AD708" s="3">
        <v>1</v>
      </c>
      <c r="AE708" s="4">
        <v>43102</v>
      </c>
      <c r="AF708" t="s">
        <v>126</v>
      </c>
      <c r="AG708">
        <v>2017</v>
      </c>
      <c r="AH708" s="4">
        <v>43102</v>
      </c>
    </row>
    <row r="709" spans="1:34" x14ac:dyDescent="0.25">
      <c r="A709">
        <v>2017</v>
      </c>
      <c r="B709" t="s">
        <v>1321</v>
      </c>
      <c r="C709" t="s">
        <v>96</v>
      </c>
      <c r="D709" t="s">
        <v>190</v>
      </c>
      <c r="E709" t="s">
        <v>191</v>
      </c>
      <c r="F709" t="s">
        <v>191</v>
      </c>
      <c r="G709" t="s">
        <v>115</v>
      </c>
      <c r="H709" t="s">
        <v>192</v>
      </c>
      <c r="I709" t="s">
        <v>193</v>
      </c>
      <c r="J709" t="s">
        <v>194</v>
      </c>
      <c r="K709" t="s">
        <v>1391</v>
      </c>
      <c r="L709" t="s">
        <v>99</v>
      </c>
      <c r="M709">
        <v>0</v>
      </c>
      <c r="N709">
        <v>200</v>
      </c>
      <c r="O709" t="s">
        <v>120</v>
      </c>
      <c r="P709" t="s">
        <v>121</v>
      </c>
      <c r="Q709" t="s">
        <v>122</v>
      </c>
      <c r="R709" t="s">
        <v>120</v>
      </c>
      <c r="S709" t="s">
        <v>121</v>
      </c>
      <c r="T709" t="s">
        <v>212</v>
      </c>
      <c r="U709" t="s">
        <v>1391</v>
      </c>
      <c r="V709" s="4">
        <v>43027</v>
      </c>
      <c r="W709" s="4">
        <v>43027</v>
      </c>
      <c r="X709">
        <v>3005880</v>
      </c>
      <c r="Y709">
        <v>200</v>
      </c>
      <c r="Z709">
        <v>0</v>
      </c>
      <c r="AA709" s="4">
        <v>43028</v>
      </c>
      <c r="AB709" t="s">
        <v>1392</v>
      </c>
      <c r="AC709">
        <v>3005880</v>
      </c>
      <c r="AD709" s="3">
        <v>1</v>
      </c>
      <c r="AE709" s="4">
        <v>43102</v>
      </c>
      <c r="AF709" t="s">
        <v>126</v>
      </c>
      <c r="AG709">
        <v>2017</v>
      </c>
      <c r="AH709" s="4">
        <v>43102</v>
      </c>
    </row>
    <row r="710" spans="1:34" x14ac:dyDescent="0.25">
      <c r="A710">
        <v>2017</v>
      </c>
      <c r="B710" t="s">
        <v>1321</v>
      </c>
      <c r="C710" t="s">
        <v>96</v>
      </c>
      <c r="D710" t="s">
        <v>428</v>
      </c>
      <c r="E710" t="s">
        <v>429</v>
      </c>
      <c r="F710" t="str">
        <f>E710</f>
        <v>DIRECTORA DE AREA</v>
      </c>
      <c r="G710" t="s">
        <v>430</v>
      </c>
      <c r="H710" t="s">
        <v>431</v>
      </c>
      <c r="I710" t="s">
        <v>432</v>
      </c>
      <c r="J710" t="s">
        <v>433</v>
      </c>
      <c r="K710" t="s">
        <v>1393</v>
      </c>
      <c r="L710" t="s">
        <v>99</v>
      </c>
      <c r="M710">
        <v>0</v>
      </c>
      <c r="N710">
        <v>194</v>
      </c>
      <c r="O710" t="s">
        <v>120</v>
      </c>
      <c r="P710" t="s">
        <v>121</v>
      </c>
      <c r="Q710" t="s">
        <v>122</v>
      </c>
      <c r="R710" t="s">
        <v>120</v>
      </c>
      <c r="S710" t="s">
        <v>681</v>
      </c>
      <c r="T710" t="s">
        <v>139</v>
      </c>
      <c r="U710" t="s">
        <v>1393</v>
      </c>
      <c r="V710" s="4">
        <v>43025</v>
      </c>
      <c r="W710" s="4">
        <v>43025</v>
      </c>
      <c r="X710">
        <v>4000652</v>
      </c>
      <c r="Y710">
        <v>194</v>
      </c>
      <c r="Z710">
        <v>0</v>
      </c>
      <c r="AA710" s="4">
        <v>43032</v>
      </c>
      <c r="AB710" t="s">
        <v>1394</v>
      </c>
      <c r="AC710">
        <v>4000652</v>
      </c>
      <c r="AD710" s="3">
        <v>1</v>
      </c>
      <c r="AE710" s="4">
        <v>43102</v>
      </c>
      <c r="AF710" t="s">
        <v>126</v>
      </c>
      <c r="AG710">
        <v>2017</v>
      </c>
      <c r="AH710" s="4">
        <v>43102</v>
      </c>
    </row>
    <row r="711" spans="1:34" x14ac:dyDescent="0.25">
      <c r="A711">
        <v>2017</v>
      </c>
      <c r="B711" t="s">
        <v>1321</v>
      </c>
      <c r="C711" t="s">
        <v>96</v>
      </c>
      <c r="D711" t="s">
        <v>1395</v>
      </c>
      <c r="E711" t="s">
        <v>114</v>
      </c>
      <c r="F711" t="s">
        <v>114</v>
      </c>
      <c r="G711" t="s">
        <v>1396</v>
      </c>
      <c r="H711" t="s">
        <v>1397</v>
      </c>
      <c r="I711" t="s">
        <v>1398</v>
      </c>
      <c r="J711" t="s">
        <v>1399</v>
      </c>
      <c r="K711" t="s">
        <v>1393</v>
      </c>
      <c r="L711" t="s">
        <v>99</v>
      </c>
      <c r="M711">
        <v>0</v>
      </c>
      <c r="N711">
        <v>75</v>
      </c>
      <c r="O711" t="s">
        <v>120</v>
      </c>
      <c r="P711" t="s">
        <v>121</v>
      </c>
      <c r="Q711" t="s">
        <v>122</v>
      </c>
      <c r="R711" t="s">
        <v>120</v>
      </c>
      <c r="S711" t="s">
        <v>681</v>
      </c>
      <c r="T711" t="s">
        <v>139</v>
      </c>
      <c r="U711" t="s">
        <v>1393</v>
      </c>
      <c r="V711" s="4">
        <v>43025</v>
      </c>
      <c r="W711" s="4">
        <v>43025</v>
      </c>
      <c r="X711">
        <v>4000653</v>
      </c>
      <c r="Y711">
        <v>75</v>
      </c>
      <c r="Z711">
        <v>0</v>
      </c>
      <c r="AA711" s="4">
        <v>43032</v>
      </c>
      <c r="AB711" t="s">
        <v>1400</v>
      </c>
      <c r="AC711">
        <v>4000653</v>
      </c>
      <c r="AD711" s="3">
        <v>1</v>
      </c>
      <c r="AE711" s="4">
        <v>43102</v>
      </c>
      <c r="AF711" t="s">
        <v>126</v>
      </c>
      <c r="AG711">
        <v>2017</v>
      </c>
      <c r="AH711" s="4">
        <v>43102</v>
      </c>
    </row>
    <row r="712" spans="1:34" x14ac:dyDescent="0.25">
      <c r="A712">
        <v>2017</v>
      </c>
      <c r="B712" t="s">
        <v>1321</v>
      </c>
      <c r="C712" t="s">
        <v>96</v>
      </c>
      <c r="D712" t="s">
        <v>190</v>
      </c>
      <c r="E712" t="s">
        <v>191</v>
      </c>
      <c r="F712" t="s">
        <v>191</v>
      </c>
      <c r="G712" t="s">
        <v>158</v>
      </c>
      <c r="H712" t="s">
        <v>764</v>
      </c>
      <c r="I712" t="s">
        <v>765</v>
      </c>
      <c r="J712" t="s">
        <v>766</v>
      </c>
      <c r="K712" t="s">
        <v>1401</v>
      </c>
      <c r="L712" t="s">
        <v>99</v>
      </c>
      <c r="M712">
        <v>0</v>
      </c>
      <c r="N712">
        <v>85</v>
      </c>
      <c r="O712" t="s">
        <v>120</v>
      </c>
      <c r="P712" t="s">
        <v>121</v>
      </c>
      <c r="Q712" t="s">
        <v>122</v>
      </c>
      <c r="R712" t="s">
        <v>120</v>
      </c>
      <c r="S712" t="s">
        <v>121</v>
      </c>
      <c r="T712" t="s">
        <v>285</v>
      </c>
      <c r="U712" t="s">
        <v>1401</v>
      </c>
      <c r="V712" s="4">
        <v>43021</v>
      </c>
      <c r="W712" s="4">
        <v>43021</v>
      </c>
      <c r="X712">
        <v>4000654</v>
      </c>
      <c r="Y712">
        <v>85</v>
      </c>
      <c r="Z712">
        <v>0</v>
      </c>
      <c r="AA712" s="4">
        <v>43032</v>
      </c>
      <c r="AB712" t="s">
        <v>1402</v>
      </c>
      <c r="AC712">
        <v>4000654</v>
      </c>
      <c r="AD712" s="3">
        <v>1</v>
      </c>
      <c r="AE712" s="4">
        <v>43102</v>
      </c>
      <c r="AF712" t="s">
        <v>126</v>
      </c>
      <c r="AG712">
        <v>2017</v>
      </c>
      <c r="AH712" s="4">
        <v>43102</v>
      </c>
    </row>
    <row r="713" spans="1:34" x14ac:dyDescent="0.25">
      <c r="A713">
        <v>2017</v>
      </c>
      <c r="B713" t="s">
        <v>1321</v>
      </c>
      <c r="C713" t="s">
        <v>96</v>
      </c>
      <c r="D713" t="s">
        <v>356</v>
      </c>
      <c r="E713" t="s">
        <v>271</v>
      </c>
      <c r="F713" t="s">
        <v>271</v>
      </c>
      <c r="G713" t="s">
        <v>350</v>
      </c>
      <c r="H713" t="s">
        <v>357</v>
      </c>
      <c r="I713" t="s">
        <v>358</v>
      </c>
      <c r="J713" t="s">
        <v>359</v>
      </c>
      <c r="K713" t="s">
        <v>893</v>
      </c>
      <c r="L713" t="s">
        <v>99</v>
      </c>
      <c r="M713">
        <v>0</v>
      </c>
      <c r="N713">
        <v>85</v>
      </c>
      <c r="O713" t="s">
        <v>120</v>
      </c>
      <c r="P713" t="s">
        <v>121</v>
      </c>
      <c r="Q713" t="s">
        <v>122</v>
      </c>
      <c r="R713" t="s">
        <v>120</v>
      </c>
      <c r="S713" t="s">
        <v>121</v>
      </c>
      <c r="T713" t="s">
        <v>285</v>
      </c>
      <c r="U713" t="s">
        <v>1401</v>
      </c>
      <c r="V713" s="4">
        <v>43021</v>
      </c>
      <c r="W713" s="4">
        <v>43021</v>
      </c>
      <c r="X713">
        <v>4000655</v>
      </c>
      <c r="Y713">
        <v>85</v>
      </c>
      <c r="Z713">
        <v>0</v>
      </c>
      <c r="AA713" s="4">
        <v>43032</v>
      </c>
      <c r="AB713" t="s">
        <v>1403</v>
      </c>
      <c r="AC713">
        <v>4000655</v>
      </c>
      <c r="AD713" s="3">
        <v>1</v>
      </c>
      <c r="AE713" s="4">
        <v>43102</v>
      </c>
      <c r="AF713" t="s">
        <v>126</v>
      </c>
      <c r="AG713">
        <v>2017</v>
      </c>
      <c r="AH713" s="4">
        <v>43102</v>
      </c>
    </row>
    <row r="714" spans="1:34" x14ac:dyDescent="0.25">
      <c r="A714">
        <v>2017</v>
      </c>
      <c r="B714" t="s">
        <v>1321</v>
      </c>
      <c r="C714" t="s">
        <v>96</v>
      </c>
      <c r="D714" t="s">
        <v>190</v>
      </c>
      <c r="E714" t="s">
        <v>191</v>
      </c>
      <c r="F714" t="s">
        <v>191</v>
      </c>
      <c r="G714" t="s">
        <v>158</v>
      </c>
      <c r="H714" t="s">
        <v>764</v>
      </c>
      <c r="I714" t="s">
        <v>765</v>
      </c>
      <c r="J714" t="s">
        <v>766</v>
      </c>
      <c r="K714" t="s">
        <v>1404</v>
      </c>
      <c r="L714" t="s">
        <v>99</v>
      </c>
      <c r="M714">
        <v>0</v>
      </c>
      <c r="N714">
        <v>75</v>
      </c>
      <c r="O714" t="s">
        <v>120</v>
      </c>
      <c r="P714" t="s">
        <v>121</v>
      </c>
      <c r="Q714" t="s">
        <v>122</v>
      </c>
      <c r="R714" t="s">
        <v>120</v>
      </c>
      <c r="S714" t="s">
        <v>121</v>
      </c>
      <c r="T714" t="s">
        <v>165</v>
      </c>
      <c r="U714" t="s">
        <v>1404</v>
      </c>
      <c r="V714" s="4">
        <v>43024</v>
      </c>
      <c r="W714" s="4">
        <v>43024</v>
      </c>
      <c r="X714">
        <v>4000656</v>
      </c>
      <c r="Y714">
        <v>75</v>
      </c>
      <c r="Z714">
        <v>0</v>
      </c>
      <c r="AA714" s="4">
        <v>43032</v>
      </c>
      <c r="AB714" t="s">
        <v>1405</v>
      </c>
      <c r="AC714">
        <v>4000656</v>
      </c>
      <c r="AD714" s="3">
        <v>1</v>
      </c>
      <c r="AE714" s="4">
        <v>43102</v>
      </c>
      <c r="AF714" t="s">
        <v>126</v>
      </c>
      <c r="AG714">
        <v>2017</v>
      </c>
      <c r="AH714" s="4">
        <v>43102</v>
      </c>
    </row>
    <row r="715" spans="1:34" x14ac:dyDescent="0.25">
      <c r="A715">
        <v>2017</v>
      </c>
      <c r="B715" t="s">
        <v>1321</v>
      </c>
      <c r="C715" t="s">
        <v>96</v>
      </c>
      <c r="D715" t="s">
        <v>356</v>
      </c>
      <c r="E715" t="s">
        <v>271</v>
      </c>
      <c r="F715" t="s">
        <v>271</v>
      </c>
      <c r="G715" t="s">
        <v>350</v>
      </c>
      <c r="H715" t="s">
        <v>357</v>
      </c>
      <c r="I715" t="s">
        <v>358</v>
      </c>
      <c r="J715" t="s">
        <v>359</v>
      </c>
      <c r="K715" t="s">
        <v>1404</v>
      </c>
      <c r="L715" t="s">
        <v>99</v>
      </c>
      <c r="M715">
        <v>0</v>
      </c>
      <c r="N715">
        <v>75</v>
      </c>
      <c r="O715" t="s">
        <v>120</v>
      </c>
      <c r="P715" t="s">
        <v>121</v>
      </c>
      <c r="Q715" t="s">
        <v>122</v>
      </c>
      <c r="R715" t="s">
        <v>120</v>
      </c>
      <c r="S715" t="s">
        <v>121</v>
      </c>
      <c r="T715" t="s">
        <v>165</v>
      </c>
      <c r="U715" t="s">
        <v>1404</v>
      </c>
      <c r="V715" s="4">
        <v>43024</v>
      </c>
      <c r="W715" s="4">
        <v>43024</v>
      </c>
      <c r="X715">
        <v>4000657</v>
      </c>
      <c r="Y715">
        <v>75</v>
      </c>
      <c r="Z715">
        <v>0</v>
      </c>
      <c r="AA715" s="4">
        <v>43032</v>
      </c>
      <c r="AB715" t="s">
        <v>1406</v>
      </c>
      <c r="AC715">
        <v>4000657</v>
      </c>
      <c r="AD715" s="3">
        <v>1</v>
      </c>
      <c r="AE715" s="4">
        <v>43102</v>
      </c>
      <c r="AF715" t="s">
        <v>126</v>
      </c>
      <c r="AG715">
        <v>2017</v>
      </c>
      <c r="AH715" s="4">
        <v>43102</v>
      </c>
    </row>
    <row r="716" spans="1:34" x14ac:dyDescent="0.25">
      <c r="A716">
        <v>2017</v>
      </c>
      <c r="B716" t="s">
        <v>1321</v>
      </c>
      <c r="C716" t="s">
        <v>96</v>
      </c>
      <c r="D716" t="s">
        <v>588</v>
      </c>
      <c r="E716" t="s">
        <v>191</v>
      </c>
      <c r="F716" t="s">
        <v>191</v>
      </c>
      <c r="G716" t="s">
        <v>350</v>
      </c>
      <c r="H716" t="s">
        <v>589</v>
      </c>
      <c r="I716" t="s">
        <v>590</v>
      </c>
      <c r="J716" t="s">
        <v>591</v>
      </c>
      <c r="K716" t="s">
        <v>1404</v>
      </c>
      <c r="L716" t="s">
        <v>99</v>
      </c>
      <c r="M716">
        <v>0</v>
      </c>
      <c r="N716">
        <v>75</v>
      </c>
      <c r="O716" t="s">
        <v>120</v>
      </c>
      <c r="P716" t="s">
        <v>121</v>
      </c>
      <c r="Q716" t="s">
        <v>122</v>
      </c>
      <c r="R716" t="s">
        <v>120</v>
      </c>
      <c r="S716" t="s">
        <v>121</v>
      </c>
      <c r="T716" t="s">
        <v>165</v>
      </c>
      <c r="U716" t="s">
        <v>1404</v>
      </c>
      <c r="V716" s="4">
        <v>43024</v>
      </c>
      <c r="W716" s="4">
        <v>43024</v>
      </c>
      <c r="X716">
        <v>4000658</v>
      </c>
      <c r="Y716">
        <v>75</v>
      </c>
      <c r="Z716">
        <v>0</v>
      </c>
      <c r="AA716" s="4">
        <v>43032</v>
      </c>
      <c r="AB716" t="s">
        <v>1407</v>
      </c>
      <c r="AC716">
        <v>4000658</v>
      </c>
      <c r="AD716" s="3">
        <v>1</v>
      </c>
      <c r="AE716" s="4">
        <v>43102</v>
      </c>
      <c r="AF716" t="s">
        <v>126</v>
      </c>
      <c r="AG716">
        <v>2017</v>
      </c>
      <c r="AH716" s="4">
        <v>43102</v>
      </c>
    </row>
    <row r="717" spans="1:34" x14ac:dyDescent="0.25">
      <c r="A717">
        <v>2017</v>
      </c>
      <c r="B717" t="s">
        <v>1321</v>
      </c>
      <c r="C717" t="s">
        <v>96</v>
      </c>
      <c r="D717" t="s">
        <v>356</v>
      </c>
      <c r="E717" t="s">
        <v>271</v>
      </c>
      <c r="F717" t="s">
        <v>271</v>
      </c>
      <c r="G717" t="s">
        <v>350</v>
      </c>
      <c r="H717" t="s">
        <v>357</v>
      </c>
      <c r="I717" t="s">
        <v>358</v>
      </c>
      <c r="J717" t="s">
        <v>359</v>
      </c>
      <c r="K717" t="s">
        <v>1401</v>
      </c>
      <c r="L717" t="s">
        <v>99</v>
      </c>
      <c r="M717">
        <v>0</v>
      </c>
      <c r="N717">
        <v>75</v>
      </c>
      <c r="O717" t="s">
        <v>120</v>
      </c>
      <c r="P717" t="s">
        <v>121</v>
      </c>
      <c r="Q717" t="s">
        <v>122</v>
      </c>
      <c r="R717" t="s">
        <v>120</v>
      </c>
      <c r="S717" t="s">
        <v>121</v>
      </c>
      <c r="T717" t="s">
        <v>212</v>
      </c>
      <c r="U717" t="s">
        <v>1401</v>
      </c>
      <c r="V717" s="4">
        <v>43027</v>
      </c>
      <c r="W717" s="4">
        <v>43027</v>
      </c>
      <c r="X717">
        <v>4000659</v>
      </c>
      <c r="Y717">
        <v>75</v>
      </c>
      <c r="Z717">
        <v>0</v>
      </c>
      <c r="AA717" s="4">
        <v>43032</v>
      </c>
      <c r="AB717" t="s">
        <v>1408</v>
      </c>
      <c r="AC717">
        <v>4000659</v>
      </c>
      <c r="AD717" s="3">
        <v>1</v>
      </c>
      <c r="AE717" s="4">
        <v>43102</v>
      </c>
      <c r="AF717" t="s">
        <v>126</v>
      </c>
      <c r="AG717">
        <v>2017</v>
      </c>
      <c r="AH717" s="4">
        <v>43102</v>
      </c>
    </row>
    <row r="718" spans="1:34" x14ac:dyDescent="0.25">
      <c r="A718">
        <v>2017</v>
      </c>
      <c r="B718" t="s">
        <v>1321</v>
      </c>
      <c r="C718" t="s">
        <v>96</v>
      </c>
      <c r="D718" t="s">
        <v>588</v>
      </c>
      <c r="E718" t="s">
        <v>191</v>
      </c>
      <c r="F718" t="s">
        <v>191</v>
      </c>
      <c r="G718" t="s">
        <v>350</v>
      </c>
      <c r="H718" t="s">
        <v>589</v>
      </c>
      <c r="I718" t="s">
        <v>590</v>
      </c>
      <c r="J718" t="s">
        <v>591</v>
      </c>
      <c r="K718" t="s">
        <v>1404</v>
      </c>
      <c r="L718" t="s">
        <v>99</v>
      </c>
      <c r="M718">
        <v>0</v>
      </c>
      <c r="N718">
        <v>75</v>
      </c>
      <c r="O718" t="s">
        <v>120</v>
      </c>
      <c r="P718" t="s">
        <v>121</v>
      </c>
      <c r="Q718" t="s">
        <v>122</v>
      </c>
      <c r="R718" t="s">
        <v>120</v>
      </c>
      <c r="S718" t="s">
        <v>121</v>
      </c>
      <c r="T718" t="s">
        <v>212</v>
      </c>
      <c r="U718" t="s">
        <v>1401</v>
      </c>
      <c r="V718" s="4">
        <v>43027</v>
      </c>
      <c r="W718" s="4">
        <v>43027</v>
      </c>
      <c r="X718">
        <v>4000660</v>
      </c>
      <c r="Y718">
        <v>75</v>
      </c>
      <c r="Z718">
        <v>0</v>
      </c>
      <c r="AA718" s="4">
        <v>43032</v>
      </c>
      <c r="AB718" t="s">
        <v>1409</v>
      </c>
      <c r="AC718">
        <v>4000660</v>
      </c>
      <c r="AD718" s="3">
        <v>1</v>
      </c>
      <c r="AE718" s="4">
        <v>43102</v>
      </c>
      <c r="AF718" t="s">
        <v>126</v>
      </c>
      <c r="AG718">
        <v>2017</v>
      </c>
      <c r="AH718" s="4">
        <v>43102</v>
      </c>
    </row>
    <row r="719" spans="1:34" x14ac:dyDescent="0.25">
      <c r="A719">
        <v>2017</v>
      </c>
      <c r="B719" t="s">
        <v>1321</v>
      </c>
      <c r="C719" t="s">
        <v>96</v>
      </c>
      <c r="D719" t="s">
        <v>276</v>
      </c>
      <c r="E719" t="s">
        <v>134</v>
      </c>
      <c r="F719" t="s">
        <v>134</v>
      </c>
      <c r="G719" t="s">
        <v>259</v>
      </c>
      <c r="H719" t="s">
        <v>389</v>
      </c>
      <c r="I719" t="s">
        <v>728</v>
      </c>
      <c r="J719" t="s">
        <v>261</v>
      </c>
      <c r="K719" t="s">
        <v>386</v>
      </c>
      <c r="L719" t="s">
        <v>99</v>
      </c>
      <c r="M719">
        <v>0</v>
      </c>
      <c r="N719">
        <v>75</v>
      </c>
      <c r="O719" t="s">
        <v>120</v>
      </c>
      <c r="P719" t="s">
        <v>121</v>
      </c>
      <c r="Q719" t="s">
        <v>122</v>
      </c>
      <c r="R719" t="s">
        <v>120</v>
      </c>
      <c r="S719" t="s">
        <v>121</v>
      </c>
      <c r="T719" t="s">
        <v>165</v>
      </c>
      <c r="U719" t="s">
        <v>1404</v>
      </c>
      <c r="V719" s="4">
        <v>43012</v>
      </c>
      <c r="W719" s="4">
        <v>43012</v>
      </c>
      <c r="X719">
        <v>4000661</v>
      </c>
      <c r="Y719">
        <v>75</v>
      </c>
      <c r="Z719">
        <v>0</v>
      </c>
      <c r="AA719" s="4">
        <v>43032</v>
      </c>
      <c r="AB719" t="s">
        <v>1410</v>
      </c>
      <c r="AC719">
        <v>4000661</v>
      </c>
      <c r="AD719" s="3">
        <v>1</v>
      </c>
      <c r="AE719" s="4">
        <v>43102</v>
      </c>
      <c r="AF719" t="s">
        <v>126</v>
      </c>
      <c r="AG719">
        <v>2017</v>
      </c>
      <c r="AH719" s="4">
        <v>43102</v>
      </c>
    </row>
    <row r="720" spans="1:34" x14ac:dyDescent="0.25">
      <c r="A720">
        <v>2017</v>
      </c>
      <c r="B720" t="s">
        <v>1321</v>
      </c>
      <c r="C720" t="s">
        <v>96</v>
      </c>
      <c r="D720" t="s">
        <v>132</v>
      </c>
      <c r="E720" t="s">
        <v>134</v>
      </c>
      <c r="F720" t="s">
        <v>134</v>
      </c>
      <c r="G720" t="s">
        <v>259</v>
      </c>
      <c r="H720" t="s">
        <v>272</v>
      </c>
      <c r="I720" t="s">
        <v>144</v>
      </c>
      <c r="J720" t="s">
        <v>690</v>
      </c>
      <c r="K720" t="s">
        <v>1278</v>
      </c>
      <c r="L720" t="s">
        <v>99</v>
      </c>
      <c r="M720">
        <v>0</v>
      </c>
      <c r="N720">
        <v>75</v>
      </c>
      <c r="O720" t="s">
        <v>120</v>
      </c>
      <c r="P720" t="s">
        <v>121</v>
      </c>
      <c r="Q720" t="s">
        <v>122</v>
      </c>
      <c r="R720" t="s">
        <v>120</v>
      </c>
      <c r="S720" t="s">
        <v>121</v>
      </c>
      <c r="T720" t="s">
        <v>165</v>
      </c>
      <c r="U720" t="s">
        <v>1404</v>
      </c>
      <c r="V720" s="4">
        <v>43012</v>
      </c>
      <c r="W720" s="4">
        <v>43012</v>
      </c>
      <c r="X720">
        <v>4000662</v>
      </c>
      <c r="Y720">
        <v>75</v>
      </c>
      <c r="Z720">
        <v>0</v>
      </c>
      <c r="AA720" s="4">
        <v>43032</v>
      </c>
      <c r="AB720" t="s">
        <v>1411</v>
      </c>
      <c r="AC720">
        <v>4000662</v>
      </c>
      <c r="AD720" s="3">
        <v>1</v>
      </c>
      <c r="AE720" s="4">
        <v>43102</v>
      </c>
      <c r="AF720" t="s">
        <v>126</v>
      </c>
      <c r="AG720">
        <v>2017</v>
      </c>
      <c r="AH720" s="4">
        <v>43102</v>
      </c>
    </row>
    <row r="721" spans="1:34" x14ac:dyDescent="0.25">
      <c r="A721">
        <v>2017</v>
      </c>
      <c r="B721" t="s">
        <v>1321</v>
      </c>
      <c r="C721" t="s">
        <v>96</v>
      </c>
      <c r="D721" t="s">
        <v>448</v>
      </c>
      <c r="E721" t="s">
        <v>114</v>
      </c>
      <c r="F721" t="s">
        <v>114</v>
      </c>
      <c r="G721" t="s">
        <v>115</v>
      </c>
      <c r="H721" t="s">
        <v>873</v>
      </c>
      <c r="I721" t="s">
        <v>327</v>
      </c>
      <c r="J721" t="s">
        <v>874</v>
      </c>
      <c r="K721" t="s">
        <v>1079</v>
      </c>
      <c r="L721" t="s">
        <v>99</v>
      </c>
      <c r="M721">
        <v>0</v>
      </c>
      <c r="N721">
        <v>85</v>
      </c>
      <c r="O721" t="s">
        <v>120</v>
      </c>
      <c r="P721" t="s">
        <v>121</v>
      </c>
      <c r="Q721" t="s">
        <v>122</v>
      </c>
      <c r="R721" t="s">
        <v>120</v>
      </c>
      <c r="S721" t="s">
        <v>121</v>
      </c>
      <c r="T721" t="s">
        <v>285</v>
      </c>
      <c r="U721" t="s">
        <v>1079</v>
      </c>
      <c r="V721" s="4">
        <v>43026</v>
      </c>
      <c r="W721" s="4">
        <v>43026</v>
      </c>
      <c r="X721">
        <v>4000663</v>
      </c>
      <c r="Y721">
        <v>85</v>
      </c>
      <c r="Z721">
        <v>0</v>
      </c>
      <c r="AA721" s="4">
        <v>43033</v>
      </c>
      <c r="AB721" t="s">
        <v>1412</v>
      </c>
      <c r="AC721">
        <v>4000663</v>
      </c>
      <c r="AD721" s="3">
        <v>1</v>
      </c>
      <c r="AE721" s="4">
        <v>43102</v>
      </c>
      <c r="AF721" t="s">
        <v>126</v>
      </c>
      <c r="AG721">
        <v>2017</v>
      </c>
      <c r="AH721" s="4">
        <v>43102</v>
      </c>
    </row>
    <row r="722" spans="1:34" x14ac:dyDescent="0.25">
      <c r="A722">
        <v>2017</v>
      </c>
      <c r="B722" t="s">
        <v>1321</v>
      </c>
      <c r="C722" t="s">
        <v>96</v>
      </c>
      <c r="D722" t="s">
        <v>127</v>
      </c>
      <c r="E722" t="s">
        <v>114</v>
      </c>
      <c r="F722" t="s">
        <v>114</v>
      </c>
      <c r="G722" t="s">
        <v>115</v>
      </c>
      <c r="H722" t="s">
        <v>128</v>
      </c>
      <c r="I722" t="s">
        <v>129</v>
      </c>
      <c r="J722" t="s">
        <v>130</v>
      </c>
      <c r="K722" t="s">
        <v>1079</v>
      </c>
      <c r="L722" t="s">
        <v>99</v>
      </c>
      <c r="M722">
        <v>0</v>
      </c>
      <c r="N722">
        <v>85</v>
      </c>
      <c r="O722" t="s">
        <v>120</v>
      </c>
      <c r="P722" t="s">
        <v>121</v>
      </c>
      <c r="Q722" t="s">
        <v>122</v>
      </c>
      <c r="R722" t="s">
        <v>120</v>
      </c>
      <c r="S722" t="s">
        <v>121</v>
      </c>
      <c r="T722" t="s">
        <v>285</v>
      </c>
      <c r="U722" t="s">
        <v>1079</v>
      </c>
      <c r="V722" s="4">
        <v>43026</v>
      </c>
      <c r="W722" s="4">
        <v>43026</v>
      </c>
      <c r="X722">
        <v>4000664</v>
      </c>
      <c r="Y722">
        <v>85</v>
      </c>
      <c r="Z722">
        <v>0</v>
      </c>
      <c r="AA722" s="4">
        <v>43033</v>
      </c>
      <c r="AB722" t="s">
        <v>1413</v>
      </c>
      <c r="AC722">
        <v>4000664</v>
      </c>
      <c r="AD722" s="3">
        <v>1</v>
      </c>
      <c r="AE722" s="4">
        <v>43102</v>
      </c>
      <c r="AF722" t="s">
        <v>126</v>
      </c>
      <c r="AG722">
        <v>2017</v>
      </c>
      <c r="AH722" s="4">
        <v>43102</v>
      </c>
    </row>
    <row r="723" spans="1:34" x14ac:dyDescent="0.25">
      <c r="A723">
        <v>2017</v>
      </c>
      <c r="B723" t="s">
        <v>1321</v>
      </c>
      <c r="C723" t="s">
        <v>96</v>
      </c>
      <c r="D723" t="s">
        <v>448</v>
      </c>
      <c r="E723" t="s">
        <v>114</v>
      </c>
      <c r="F723" t="s">
        <v>114</v>
      </c>
      <c r="G723" t="s">
        <v>317</v>
      </c>
      <c r="H723" t="s">
        <v>551</v>
      </c>
      <c r="I723" t="s">
        <v>552</v>
      </c>
      <c r="J723" t="s">
        <v>390</v>
      </c>
      <c r="K723" t="s">
        <v>321</v>
      </c>
      <c r="L723" t="s">
        <v>99</v>
      </c>
      <c r="M723">
        <v>0</v>
      </c>
      <c r="N723">
        <v>1685</v>
      </c>
      <c r="O723" t="s">
        <v>120</v>
      </c>
      <c r="P723" t="s">
        <v>121</v>
      </c>
      <c r="Q723" t="s">
        <v>122</v>
      </c>
      <c r="R723" t="s">
        <v>120</v>
      </c>
      <c r="S723" t="s">
        <v>121</v>
      </c>
      <c r="T723" t="s">
        <v>411</v>
      </c>
      <c r="U723" t="s">
        <v>321</v>
      </c>
      <c r="V723" s="4">
        <v>43024</v>
      </c>
      <c r="W723" s="4">
        <v>43028</v>
      </c>
      <c r="X723">
        <v>4000665</v>
      </c>
      <c r="Y723">
        <v>1685</v>
      </c>
      <c r="Z723">
        <v>0</v>
      </c>
      <c r="AA723" s="4">
        <v>43033</v>
      </c>
      <c r="AB723" t="s">
        <v>1414</v>
      </c>
      <c r="AC723">
        <v>4000665</v>
      </c>
      <c r="AD723" s="3">
        <v>1</v>
      </c>
      <c r="AE723" s="4">
        <v>43102</v>
      </c>
      <c r="AF723" t="s">
        <v>126</v>
      </c>
      <c r="AG723">
        <v>2017</v>
      </c>
      <c r="AH723" s="4">
        <v>43102</v>
      </c>
    </row>
    <row r="724" spans="1:34" x14ac:dyDescent="0.25">
      <c r="A724">
        <v>2017</v>
      </c>
      <c r="B724" t="s">
        <v>1321</v>
      </c>
      <c r="C724" t="s">
        <v>96</v>
      </c>
      <c r="D724" t="s">
        <v>554</v>
      </c>
      <c r="E724" t="s">
        <v>331</v>
      </c>
      <c r="F724" t="s">
        <v>331</v>
      </c>
      <c r="G724" t="s">
        <v>317</v>
      </c>
      <c r="H724" t="s">
        <v>555</v>
      </c>
      <c r="I724" t="s">
        <v>556</v>
      </c>
      <c r="J724" t="s">
        <v>557</v>
      </c>
      <c r="K724" t="s">
        <v>321</v>
      </c>
      <c r="L724" t="s">
        <v>99</v>
      </c>
      <c r="M724">
        <v>0</v>
      </c>
      <c r="N724">
        <v>1685</v>
      </c>
      <c r="O724" t="s">
        <v>120</v>
      </c>
      <c r="P724" t="s">
        <v>121</v>
      </c>
      <c r="Q724" t="s">
        <v>122</v>
      </c>
      <c r="R724" t="s">
        <v>120</v>
      </c>
      <c r="S724" t="s">
        <v>121</v>
      </c>
      <c r="T724" t="s">
        <v>411</v>
      </c>
      <c r="U724" t="s">
        <v>321</v>
      </c>
      <c r="V724" s="4">
        <v>43024</v>
      </c>
      <c r="W724" s="4">
        <v>43028</v>
      </c>
      <c r="X724">
        <v>4000666</v>
      </c>
      <c r="Y724">
        <v>1685</v>
      </c>
      <c r="Z724">
        <v>0</v>
      </c>
      <c r="AA724" s="4">
        <v>43033</v>
      </c>
      <c r="AB724" t="s">
        <v>1415</v>
      </c>
      <c r="AC724">
        <v>4000666</v>
      </c>
      <c r="AD724" s="3">
        <v>1</v>
      </c>
      <c r="AE724" s="4">
        <v>43102</v>
      </c>
      <c r="AF724" t="s">
        <v>126</v>
      </c>
      <c r="AG724">
        <v>2017</v>
      </c>
      <c r="AH724" s="4">
        <v>43102</v>
      </c>
    </row>
    <row r="725" spans="1:34" x14ac:dyDescent="0.25">
      <c r="A725">
        <v>2017</v>
      </c>
      <c r="B725" t="s">
        <v>1321</v>
      </c>
      <c r="C725" t="s">
        <v>96</v>
      </c>
      <c r="D725" t="s">
        <v>674</v>
      </c>
      <c r="E725" t="s">
        <v>675</v>
      </c>
      <c r="F725" t="s">
        <v>675</v>
      </c>
      <c r="G725" t="s">
        <v>1416</v>
      </c>
      <c r="H725" t="s">
        <v>1417</v>
      </c>
      <c r="I725" t="s">
        <v>1418</v>
      </c>
      <c r="J725" t="s">
        <v>654</v>
      </c>
      <c r="K725" t="s">
        <v>1253</v>
      </c>
      <c r="L725" t="s">
        <v>99</v>
      </c>
      <c r="M725">
        <v>0</v>
      </c>
      <c r="N725">
        <v>2131.9</v>
      </c>
      <c r="O725" t="s">
        <v>120</v>
      </c>
      <c r="P725" t="s">
        <v>121</v>
      </c>
      <c r="Q725" t="s">
        <v>122</v>
      </c>
      <c r="R725" t="s">
        <v>120</v>
      </c>
      <c r="S725" t="s">
        <v>936</v>
      </c>
      <c r="T725" t="s">
        <v>937</v>
      </c>
      <c r="U725" t="s">
        <v>1253</v>
      </c>
      <c r="V725" s="4">
        <v>42967</v>
      </c>
      <c r="W725" s="4">
        <v>42969</v>
      </c>
      <c r="X725">
        <v>4000668</v>
      </c>
      <c r="Y725">
        <v>2131.9</v>
      </c>
      <c r="Z725">
        <v>118.1</v>
      </c>
      <c r="AA725" s="4">
        <v>43033</v>
      </c>
      <c r="AB725" t="s">
        <v>1419</v>
      </c>
      <c r="AC725">
        <v>4000668</v>
      </c>
      <c r="AD725" s="3">
        <v>1</v>
      </c>
      <c r="AE725" s="4">
        <v>43102</v>
      </c>
      <c r="AF725" t="s">
        <v>126</v>
      </c>
      <c r="AG725">
        <v>2017</v>
      </c>
      <c r="AH725" s="4">
        <v>43102</v>
      </c>
    </row>
    <row r="726" spans="1:34" x14ac:dyDescent="0.25">
      <c r="A726">
        <v>2017</v>
      </c>
      <c r="B726" t="s">
        <v>1321</v>
      </c>
      <c r="C726" t="s">
        <v>96</v>
      </c>
      <c r="D726" t="s">
        <v>674</v>
      </c>
      <c r="E726" t="s">
        <v>675</v>
      </c>
      <c r="F726" t="s">
        <v>675</v>
      </c>
      <c r="G726" t="s">
        <v>1420</v>
      </c>
      <c r="H726" t="s">
        <v>1421</v>
      </c>
      <c r="I726" t="s">
        <v>1422</v>
      </c>
      <c r="J726" t="s">
        <v>333</v>
      </c>
      <c r="K726" t="s">
        <v>1253</v>
      </c>
      <c r="L726" t="s">
        <v>99</v>
      </c>
      <c r="M726">
        <v>0</v>
      </c>
      <c r="N726">
        <v>1992.4</v>
      </c>
      <c r="O726" t="s">
        <v>120</v>
      </c>
      <c r="P726" t="s">
        <v>121</v>
      </c>
      <c r="Q726" t="s">
        <v>122</v>
      </c>
      <c r="R726" t="s">
        <v>120</v>
      </c>
      <c r="S726" t="s">
        <v>936</v>
      </c>
      <c r="T726" t="s">
        <v>937</v>
      </c>
      <c r="U726" t="s">
        <v>1253</v>
      </c>
      <c r="V726" s="4">
        <v>42967</v>
      </c>
      <c r="W726" s="4">
        <v>42969</v>
      </c>
      <c r="X726">
        <v>4000669</v>
      </c>
      <c r="Y726">
        <v>1992.4</v>
      </c>
      <c r="Z726">
        <v>257.60000000000002</v>
      </c>
      <c r="AA726" s="4">
        <v>43033</v>
      </c>
      <c r="AB726" t="s">
        <v>1423</v>
      </c>
      <c r="AC726">
        <v>4000669</v>
      </c>
      <c r="AD726" s="3">
        <v>1</v>
      </c>
      <c r="AE726" s="4">
        <v>43102</v>
      </c>
      <c r="AF726" t="s">
        <v>126</v>
      </c>
      <c r="AG726">
        <v>2017</v>
      </c>
      <c r="AH726" s="4">
        <v>43102</v>
      </c>
    </row>
    <row r="727" spans="1:34" x14ac:dyDescent="0.25">
      <c r="A727">
        <v>2017</v>
      </c>
      <c r="B727" t="s">
        <v>1321</v>
      </c>
      <c r="C727" t="s">
        <v>96</v>
      </c>
      <c r="D727" t="s">
        <v>674</v>
      </c>
      <c r="E727" t="s">
        <v>675</v>
      </c>
      <c r="F727" t="s">
        <v>675</v>
      </c>
      <c r="G727" t="s">
        <v>1424</v>
      </c>
      <c r="H727" t="s">
        <v>1425</v>
      </c>
      <c r="I727" t="s">
        <v>228</v>
      </c>
      <c r="J727" t="s">
        <v>1426</v>
      </c>
      <c r="K727" t="s">
        <v>1253</v>
      </c>
      <c r="L727" t="s">
        <v>99</v>
      </c>
      <c r="M727">
        <v>0</v>
      </c>
      <c r="N727">
        <v>1562.4</v>
      </c>
      <c r="O727" t="s">
        <v>120</v>
      </c>
      <c r="P727" t="s">
        <v>121</v>
      </c>
      <c r="Q727" t="s">
        <v>122</v>
      </c>
      <c r="R727" t="s">
        <v>120</v>
      </c>
      <c r="S727" t="s">
        <v>936</v>
      </c>
      <c r="T727" t="s">
        <v>937</v>
      </c>
      <c r="U727" t="s">
        <v>1253</v>
      </c>
      <c r="V727" s="4">
        <v>42967</v>
      </c>
      <c r="W727" s="4">
        <v>42969</v>
      </c>
      <c r="X727">
        <v>4000670</v>
      </c>
      <c r="Y727">
        <v>1562.4</v>
      </c>
      <c r="Z727">
        <v>687.6</v>
      </c>
      <c r="AA727" s="4">
        <v>43033</v>
      </c>
      <c r="AB727" t="s">
        <v>1427</v>
      </c>
      <c r="AC727">
        <v>4000670</v>
      </c>
      <c r="AD727" s="3">
        <v>1</v>
      </c>
      <c r="AE727" s="4">
        <v>43102</v>
      </c>
      <c r="AF727" t="s">
        <v>126</v>
      </c>
      <c r="AG727">
        <v>2017</v>
      </c>
      <c r="AH727" s="4">
        <v>43102</v>
      </c>
    </row>
    <row r="728" spans="1:34" x14ac:dyDescent="0.25">
      <c r="A728">
        <v>2017</v>
      </c>
      <c r="B728" t="s">
        <v>1321</v>
      </c>
      <c r="C728" t="s">
        <v>96</v>
      </c>
      <c r="D728" t="s">
        <v>674</v>
      </c>
      <c r="E728" t="s">
        <v>675</v>
      </c>
      <c r="F728" t="s">
        <v>675</v>
      </c>
      <c r="G728" t="s">
        <v>1428</v>
      </c>
      <c r="H728" t="s">
        <v>1429</v>
      </c>
      <c r="I728" t="s">
        <v>1430</v>
      </c>
      <c r="J728" t="s">
        <v>261</v>
      </c>
      <c r="K728" t="s">
        <v>1253</v>
      </c>
      <c r="L728" t="s">
        <v>99</v>
      </c>
      <c r="M728">
        <v>0</v>
      </c>
      <c r="N728">
        <v>2120.4</v>
      </c>
      <c r="O728" t="s">
        <v>120</v>
      </c>
      <c r="P728" t="s">
        <v>121</v>
      </c>
      <c r="Q728" t="s">
        <v>122</v>
      </c>
      <c r="R728" t="s">
        <v>120</v>
      </c>
      <c r="S728" t="s">
        <v>936</v>
      </c>
      <c r="T728" t="s">
        <v>937</v>
      </c>
      <c r="U728" t="s">
        <v>1253</v>
      </c>
      <c r="V728" s="4">
        <v>42967</v>
      </c>
      <c r="W728" s="4">
        <v>42969</v>
      </c>
      <c r="X728">
        <v>4000671</v>
      </c>
      <c r="Y728">
        <v>2120.4</v>
      </c>
      <c r="Z728">
        <v>129.6</v>
      </c>
      <c r="AA728" s="4">
        <v>43033</v>
      </c>
      <c r="AB728" t="s">
        <v>1431</v>
      </c>
      <c r="AC728">
        <v>4000671</v>
      </c>
      <c r="AD728" s="3">
        <v>1</v>
      </c>
      <c r="AE728" s="4">
        <v>43102</v>
      </c>
      <c r="AF728" t="s">
        <v>126</v>
      </c>
      <c r="AG728">
        <v>2017</v>
      </c>
      <c r="AH728" s="4">
        <v>43102</v>
      </c>
    </row>
    <row r="729" spans="1:34" x14ac:dyDescent="0.25">
      <c r="A729">
        <v>2017</v>
      </c>
      <c r="B729" t="s">
        <v>1321</v>
      </c>
      <c r="C729" t="s">
        <v>96</v>
      </c>
      <c r="D729" t="s">
        <v>141</v>
      </c>
      <c r="E729" t="s">
        <v>142</v>
      </c>
      <c r="F729" t="s">
        <v>142</v>
      </c>
      <c r="G729" t="s">
        <v>135</v>
      </c>
      <c r="H729" t="s">
        <v>143</v>
      </c>
      <c r="I729" t="s">
        <v>144</v>
      </c>
      <c r="J729" t="s">
        <v>145</v>
      </c>
      <c r="K729" t="s">
        <v>1432</v>
      </c>
      <c r="L729" t="s">
        <v>99</v>
      </c>
      <c r="M729">
        <v>0</v>
      </c>
      <c r="N729">
        <v>520</v>
      </c>
      <c r="O729" t="s">
        <v>120</v>
      </c>
      <c r="P729" t="s">
        <v>121</v>
      </c>
      <c r="Q729" t="s">
        <v>122</v>
      </c>
      <c r="R729" t="s">
        <v>120</v>
      </c>
      <c r="S729" t="s">
        <v>681</v>
      </c>
      <c r="T729" t="s">
        <v>812</v>
      </c>
      <c r="U729" t="s">
        <v>1432</v>
      </c>
      <c r="V729" s="4">
        <v>43027</v>
      </c>
      <c r="W729" s="4">
        <v>43027</v>
      </c>
      <c r="X729">
        <v>4000672</v>
      </c>
      <c r="Y729">
        <v>520</v>
      </c>
      <c r="Z729">
        <v>180</v>
      </c>
      <c r="AA729" s="4">
        <v>43034</v>
      </c>
      <c r="AB729" t="s">
        <v>1433</v>
      </c>
      <c r="AC729">
        <v>4000672</v>
      </c>
      <c r="AD729" s="3">
        <v>1</v>
      </c>
      <c r="AE729" s="4">
        <v>43102</v>
      </c>
      <c r="AF729" t="s">
        <v>126</v>
      </c>
      <c r="AG729">
        <v>2017</v>
      </c>
      <c r="AH729" s="4">
        <v>43102</v>
      </c>
    </row>
    <row r="730" spans="1:34" x14ac:dyDescent="0.25">
      <c r="A730">
        <v>2017</v>
      </c>
      <c r="B730" t="s">
        <v>1321</v>
      </c>
      <c r="C730" t="s">
        <v>96</v>
      </c>
      <c r="D730" t="s">
        <v>132</v>
      </c>
      <c r="E730" t="s">
        <v>133</v>
      </c>
      <c r="F730" t="s">
        <v>134</v>
      </c>
      <c r="G730" t="s">
        <v>135</v>
      </c>
      <c r="H730" t="s">
        <v>136</v>
      </c>
      <c r="I730" t="s">
        <v>137</v>
      </c>
      <c r="J730" t="s">
        <v>118</v>
      </c>
      <c r="K730" t="s">
        <v>1434</v>
      </c>
      <c r="L730" t="s">
        <v>99</v>
      </c>
      <c r="M730">
        <v>0</v>
      </c>
      <c r="N730">
        <v>706</v>
      </c>
      <c r="O730" t="s">
        <v>120</v>
      </c>
      <c r="P730" t="s">
        <v>121</v>
      </c>
      <c r="Q730" t="s">
        <v>122</v>
      </c>
      <c r="R730" t="s">
        <v>120</v>
      </c>
      <c r="S730" t="s">
        <v>681</v>
      </c>
      <c r="T730" t="s">
        <v>812</v>
      </c>
      <c r="U730" t="s">
        <v>1434</v>
      </c>
      <c r="V730" s="4">
        <v>43028</v>
      </c>
      <c r="W730" s="4">
        <v>43028</v>
      </c>
      <c r="X730">
        <v>4000673</v>
      </c>
      <c r="Y730">
        <v>706</v>
      </c>
      <c r="Z730">
        <v>94</v>
      </c>
      <c r="AA730" s="4">
        <v>43034</v>
      </c>
      <c r="AB730" t="s">
        <v>1435</v>
      </c>
      <c r="AC730">
        <v>4000673</v>
      </c>
      <c r="AD730" s="3">
        <v>1</v>
      </c>
      <c r="AE730" s="4">
        <v>43102</v>
      </c>
      <c r="AF730" t="s">
        <v>126</v>
      </c>
      <c r="AG730">
        <v>2017</v>
      </c>
      <c r="AH730" s="4">
        <v>43102</v>
      </c>
    </row>
    <row r="731" spans="1:34" x14ac:dyDescent="0.25">
      <c r="A731">
        <v>2017</v>
      </c>
      <c r="B731" t="s">
        <v>1321</v>
      </c>
      <c r="C731" t="s">
        <v>96</v>
      </c>
      <c r="D731" t="s">
        <v>141</v>
      </c>
      <c r="E731" t="s">
        <v>142</v>
      </c>
      <c r="F731" t="s">
        <v>142</v>
      </c>
      <c r="G731" t="s">
        <v>135</v>
      </c>
      <c r="H731" t="s">
        <v>143</v>
      </c>
      <c r="I731" t="s">
        <v>144</v>
      </c>
      <c r="J731" t="s">
        <v>145</v>
      </c>
      <c r="K731" t="s">
        <v>1436</v>
      </c>
      <c r="L731" t="s">
        <v>99</v>
      </c>
      <c r="M731">
        <v>0</v>
      </c>
      <c r="N731">
        <v>417</v>
      </c>
      <c r="O731" t="s">
        <v>120</v>
      </c>
      <c r="P731" t="s">
        <v>121</v>
      </c>
      <c r="Q731" t="s">
        <v>122</v>
      </c>
      <c r="R731" t="s">
        <v>120</v>
      </c>
      <c r="S731" t="s">
        <v>681</v>
      </c>
      <c r="T731" t="s">
        <v>139</v>
      </c>
      <c r="U731" t="s">
        <v>1436</v>
      </c>
      <c r="V731" s="4">
        <v>43025</v>
      </c>
      <c r="W731" s="4">
        <v>43025</v>
      </c>
      <c r="X731">
        <v>4000676</v>
      </c>
      <c r="Y731">
        <v>417</v>
      </c>
      <c r="Z731">
        <v>0</v>
      </c>
      <c r="AA731" s="4">
        <v>43034</v>
      </c>
      <c r="AB731" t="s">
        <v>1437</v>
      </c>
      <c r="AC731">
        <v>4000676</v>
      </c>
      <c r="AD731" s="3">
        <v>1</v>
      </c>
      <c r="AE731" s="4">
        <v>43102</v>
      </c>
      <c r="AF731" t="s">
        <v>126</v>
      </c>
      <c r="AG731">
        <v>2017</v>
      </c>
      <c r="AH731" s="4">
        <v>43102</v>
      </c>
    </row>
    <row r="732" spans="1:34" x14ac:dyDescent="0.25">
      <c r="A732">
        <v>2017</v>
      </c>
      <c r="B732" t="s">
        <v>1321</v>
      </c>
      <c r="C732" t="s">
        <v>96</v>
      </c>
      <c r="D732" t="s">
        <v>1438</v>
      </c>
      <c r="E732" t="s">
        <v>142</v>
      </c>
      <c r="F732" t="s">
        <v>142</v>
      </c>
      <c r="G732" t="s">
        <v>158</v>
      </c>
      <c r="H732" t="s">
        <v>1439</v>
      </c>
      <c r="I732" t="s">
        <v>1440</v>
      </c>
      <c r="J732" t="s">
        <v>679</v>
      </c>
      <c r="K732" t="s">
        <v>1441</v>
      </c>
      <c r="L732" t="s">
        <v>99</v>
      </c>
      <c r="M732">
        <v>0</v>
      </c>
      <c r="N732">
        <v>75</v>
      </c>
      <c r="O732" t="s">
        <v>120</v>
      </c>
      <c r="P732" t="s">
        <v>121</v>
      </c>
      <c r="Q732" t="s">
        <v>122</v>
      </c>
      <c r="R732" t="s">
        <v>120</v>
      </c>
      <c r="S732" t="s">
        <v>121</v>
      </c>
      <c r="T732" t="s">
        <v>485</v>
      </c>
      <c r="U732" t="s">
        <v>1441</v>
      </c>
      <c r="V732" s="4">
        <v>43033</v>
      </c>
      <c r="W732" s="4">
        <v>43033</v>
      </c>
      <c r="X732">
        <v>4000678</v>
      </c>
      <c r="Y732">
        <v>75</v>
      </c>
      <c r="Z732">
        <v>0</v>
      </c>
      <c r="AA732" s="4">
        <v>43038</v>
      </c>
      <c r="AB732" t="s">
        <v>1442</v>
      </c>
      <c r="AC732">
        <v>4000678</v>
      </c>
      <c r="AD732" s="3">
        <v>1</v>
      </c>
      <c r="AE732" s="4">
        <v>43102</v>
      </c>
      <c r="AF732" t="s">
        <v>126</v>
      </c>
      <c r="AG732">
        <v>2017</v>
      </c>
      <c r="AH732" s="4">
        <v>43102</v>
      </c>
    </row>
    <row r="733" spans="1:34" x14ac:dyDescent="0.25">
      <c r="A733">
        <v>2017</v>
      </c>
      <c r="B733" t="s">
        <v>1321</v>
      </c>
      <c r="C733" t="s">
        <v>96</v>
      </c>
      <c r="D733" t="s">
        <v>190</v>
      </c>
      <c r="E733" t="s">
        <v>191</v>
      </c>
      <c r="F733" t="s">
        <v>191</v>
      </c>
      <c r="G733" t="s">
        <v>158</v>
      </c>
      <c r="H733" t="s">
        <v>1443</v>
      </c>
      <c r="I733" t="s">
        <v>603</v>
      </c>
      <c r="J733" t="s">
        <v>1444</v>
      </c>
      <c r="K733" t="s">
        <v>1445</v>
      </c>
      <c r="L733" t="s">
        <v>99</v>
      </c>
      <c r="M733">
        <v>0</v>
      </c>
      <c r="N733">
        <v>75</v>
      </c>
      <c r="O733" t="s">
        <v>120</v>
      </c>
      <c r="P733" t="s">
        <v>121</v>
      </c>
      <c r="Q733" t="s">
        <v>122</v>
      </c>
      <c r="R733" t="s">
        <v>120</v>
      </c>
      <c r="S733" t="s">
        <v>121</v>
      </c>
      <c r="T733" t="s">
        <v>485</v>
      </c>
      <c r="U733" t="s">
        <v>1445</v>
      </c>
      <c r="V733" s="4">
        <v>43033</v>
      </c>
      <c r="W733" s="4">
        <v>43033</v>
      </c>
      <c r="X733">
        <v>4000679</v>
      </c>
      <c r="Y733">
        <v>75</v>
      </c>
      <c r="Z733">
        <v>0</v>
      </c>
      <c r="AA733" s="4">
        <v>43038</v>
      </c>
      <c r="AB733" t="s">
        <v>1446</v>
      </c>
      <c r="AC733">
        <v>4000679</v>
      </c>
      <c r="AD733" s="3">
        <v>1</v>
      </c>
      <c r="AE733" s="4">
        <v>43102</v>
      </c>
      <c r="AF733" t="s">
        <v>126</v>
      </c>
      <c r="AG733">
        <v>2017</v>
      </c>
      <c r="AH733" s="4">
        <v>43102</v>
      </c>
    </row>
    <row r="734" spans="1:34" x14ac:dyDescent="0.25">
      <c r="A734">
        <v>2017</v>
      </c>
      <c r="B734" t="s">
        <v>1321</v>
      </c>
      <c r="C734" t="s">
        <v>96</v>
      </c>
      <c r="D734" t="s">
        <v>588</v>
      </c>
      <c r="E734" t="s">
        <v>191</v>
      </c>
      <c r="F734" t="s">
        <v>191</v>
      </c>
      <c r="G734" t="s">
        <v>350</v>
      </c>
      <c r="H734" t="s">
        <v>589</v>
      </c>
      <c r="I734" t="s">
        <v>590</v>
      </c>
      <c r="J734" t="s">
        <v>591</v>
      </c>
      <c r="K734" t="s">
        <v>1404</v>
      </c>
      <c r="L734" t="s">
        <v>99</v>
      </c>
      <c r="M734">
        <v>0</v>
      </c>
      <c r="N734">
        <v>75</v>
      </c>
      <c r="O734" t="s">
        <v>120</v>
      </c>
      <c r="P734" t="s">
        <v>121</v>
      </c>
      <c r="Q734" t="s">
        <v>122</v>
      </c>
      <c r="R734" t="s">
        <v>120</v>
      </c>
      <c r="S734" t="s">
        <v>121</v>
      </c>
      <c r="T734" t="s">
        <v>381</v>
      </c>
      <c r="U734" t="s">
        <v>1404</v>
      </c>
      <c r="V734" s="4">
        <v>43032</v>
      </c>
      <c r="W734" s="4">
        <v>43032</v>
      </c>
      <c r="X734">
        <v>4000680</v>
      </c>
      <c r="Y734">
        <v>75</v>
      </c>
      <c r="Z734">
        <v>0</v>
      </c>
      <c r="AA734" s="4">
        <v>43038</v>
      </c>
      <c r="AB734" t="s">
        <v>1447</v>
      </c>
      <c r="AC734">
        <v>4000680</v>
      </c>
      <c r="AD734" s="3">
        <v>1</v>
      </c>
      <c r="AE734" s="4">
        <v>43102</v>
      </c>
      <c r="AF734" t="s">
        <v>126</v>
      </c>
      <c r="AG734">
        <v>2017</v>
      </c>
      <c r="AH734" s="4">
        <v>43102</v>
      </c>
    </row>
    <row r="735" spans="1:34" x14ac:dyDescent="0.25">
      <c r="A735">
        <v>2017</v>
      </c>
      <c r="B735" t="s">
        <v>1321</v>
      </c>
      <c r="C735" t="s">
        <v>96</v>
      </c>
      <c r="D735" t="s">
        <v>356</v>
      </c>
      <c r="E735" t="s">
        <v>271</v>
      </c>
      <c r="F735" t="s">
        <v>271</v>
      </c>
      <c r="G735" t="s">
        <v>350</v>
      </c>
      <c r="H735" t="s">
        <v>357</v>
      </c>
      <c r="I735" t="s">
        <v>358</v>
      </c>
      <c r="J735" t="s">
        <v>359</v>
      </c>
      <c r="K735" t="s">
        <v>1404</v>
      </c>
      <c r="L735" t="s">
        <v>99</v>
      </c>
      <c r="M735">
        <v>0</v>
      </c>
      <c r="N735">
        <v>75</v>
      </c>
      <c r="O735" t="s">
        <v>120</v>
      </c>
      <c r="P735" t="s">
        <v>121</v>
      </c>
      <c r="Q735" t="s">
        <v>122</v>
      </c>
      <c r="R735" t="s">
        <v>120</v>
      </c>
      <c r="S735" t="s">
        <v>121</v>
      </c>
      <c r="T735" t="s">
        <v>381</v>
      </c>
      <c r="U735" t="s">
        <v>1404</v>
      </c>
      <c r="V735" s="4">
        <v>43032</v>
      </c>
      <c r="W735" s="4">
        <v>43032</v>
      </c>
      <c r="X735">
        <v>4000681</v>
      </c>
      <c r="Y735">
        <v>75</v>
      </c>
      <c r="Z735">
        <v>0</v>
      </c>
      <c r="AA735" s="4">
        <v>43038</v>
      </c>
      <c r="AB735" t="s">
        <v>1448</v>
      </c>
      <c r="AC735">
        <v>4000681</v>
      </c>
      <c r="AD735" s="3">
        <v>1</v>
      </c>
      <c r="AE735" s="4">
        <v>43102</v>
      </c>
      <c r="AF735" t="s">
        <v>126</v>
      </c>
      <c r="AG735">
        <v>2017</v>
      </c>
      <c r="AH735" s="4">
        <v>43102</v>
      </c>
    </row>
    <row r="736" spans="1:34" x14ac:dyDescent="0.25">
      <c r="A736">
        <v>2017</v>
      </c>
      <c r="B736" t="s">
        <v>1321</v>
      </c>
      <c r="C736" t="s">
        <v>96</v>
      </c>
      <c r="D736" t="s">
        <v>190</v>
      </c>
      <c r="E736" t="s">
        <v>191</v>
      </c>
      <c r="F736" t="s">
        <v>191</v>
      </c>
      <c r="G736" t="s">
        <v>158</v>
      </c>
      <c r="H736" t="s">
        <v>764</v>
      </c>
      <c r="I736" t="s">
        <v>765</v>
      </c>
      <c r="J736" t="s">
        <v>766</v>
      </c>
      <c r="K736" t="s">
        <v>1404</v>
      </c>
      <c r="L736" t="s">
        <v>99</v>
      </c>
      <c r="M736">
        <v>0</v>
      </c>
      <c r="N736">
        <v>85</v>
      </c>
      <c r="O736" t="s">
        <v>120</v>
      </c>
      <c r="P736" t="s">
        <v>121</v>
      </c>
      <c r="Q736" t="s">
        <v>122</v>
      </c>
      <c r="R736" t="s">
        <v>120</v>
      </c>
      <c r="S736" t="s">
        <v>121</v>
      </c>
      <c r="T736" t="s">
        <v>280</v>
      </c>
      <c r="U736" t="s">
        <v>1404</v>
      </c>
      <c r="V736" s="4">
        <v>43031</v>
      </c>
      <c r="W736" s="4">
        <v>43031</v>
      </c>
      <c r="X736">
        <v>4000682</v>
      </c>
      <c r="Y736">
        <v>85</v>
      </c>
      <c r="Z736">
        <v>0</v>
      </c>
      <c r="AA736" s="4">
        <v>43038</v>
      </c>
      <c r="AB736" t="s">
        <v>1449</v>
      </c>
      <c r="AC736">
        <v>4000682</v>
      </c>
      <c r="AD736" s="3">
        <v>1</v>
      </c>
      <c r="AE736" s="4">
        <v>43102</v>
      </c>
      <c r="AF736" t="s">
        <v>126</v>
      </c>
      <c r="AG736">
        <v>2017</v>
      </c>
      <c r="AH736" s="4">
        <v>43102</v>
      </c>
    </row>
    <row r="737" spans="1:34" x14ac:dyDescent="0.25">
      <c r="A737">
        <v>2017</v>
      </c>
      <c r="B737" t="s">
        <v>1321</v>
      </c>
      <c r="C737" t="s">
        <v>96</v>
      </c>
      <c r="D737" t="s">
        <v>773</v>
      </c>
      <c r="E737" t="s">
        <v>142</v>
      </c>
      <c r="F737" t="s">
        <v>142</v>
      </c>
      <c r="G737" t="s">
        <v>158</v>
      </c>
      <c r="H737" t="s">
        <v>774</v>
      </c>
      <c r="I737" t="s">
        <v>775</v>
      </c>
      <c r="J737" t="s">
        <v>776</v>
      </c>
      <c r="K737" t="s">
        <v>1404</v>
      </c>
      <c r="L737" t="s">
        <v>99</v>
      </c>
      <c r="M737">
        <v>0</v>
      </c>
      <c r="N737">
        <v>85</v>
      </c>
      <c r="O737" t="s">
        <v>120</v>
      </c>
      <c r="P737" t="s">
        <v>121</v>
      </c>
      <c r="Q737" t="s">
        <v>122</v>
      </c>
      <c r="R737" t="s">
        <v>120</v>
      </c>
      <c r="S737" t="s">
        <v>121</v>
      </c>
      <c r="T737" t="s">
        <v>280</v>
      </c>
      <c r="U737" t="s">
        <v>1404</v>
      </c>
      <c r="V737" s="4">
        <v>43031</v>
      </c>
      <c r="W737" s="4">
        <v>43031</v>
      </c>
      <c r="X737">
        <v>4000683</v>
      </c>
      <c r="Y737">
        <v>85</v>
      </c>
      <c r="Z737">
        <v>0</v>
      </c>
      <c r="AA737" s="4">
        <v>43038</v>
      </c>
      <c r="AB737" t="s">
        <v>1450</v>
      </c>
      <c r="AC737">
        <v>4000683</v>
      </c>
      <c r="AD737" s="3">
        <v>1</v>
      </c>
      <c r="AE737" s="4">
        <v>43102</v>
      </c>
      <c r="AF737" t="s">
        <v>126</v>
      </c>
      <c r="AG737">
        <v>2017</v>
      </c>
      <c r="AH737" s="4">
        <v>43102</v>
      </c>
    </row>
    <row r="738" spans="1:34" x14ac:dyDescent="0.25">
      <c r="A738">
        <v>2017</v>
      </c>
      <c r="B738" t="s">
        <v>1321</v>
      </c>
      <c r="C738" t="s">
        <v>96</v>
      </c>
      <c r="D738" t="s">
        <v>443</v>
      </c>
      <c r="E738" t="s">
        <v>198</v>
      </c>
      <c r="F738" t="s">
        <v>198</v>
      </c>
      <c r="G738" t="s">
        <v>350</v>
      </c>
      <c r="H738" t="s">
        <v>444</v>
      </c>
      <c r="I738" t="s">
        <v>445</v>
      </c>
      <c r="J738" t="s">
        <v>121</v>
      </c>
      <c r="K738" t="s">
        <v>446</v>
      </c>
      <c r="L738" t="s">
        <v>99</v>
      </c>
      <c r="M738">
        <v>0</v>
      </c>
      <c r="N738">
        <v>85</v>
      </c>
      <c r="O738" t="s">
        <v>120</v>
      </c>
      <c r="P738" t="s">
        <v>121</v>
      </c>
      <c r="Q738" t="s">
        <v>122</v>
      </c>
      <c r="R738" t="s">
        <v>120</v>
      </c>
      <c r="S738" t="s">
        <v>121</v>
      </c>
      <c r="T738" t="s">
        <v>280</v>
      </c>
      <c r="U738" t="s">
        <v>446</v>
      </c>
      <c r="V738" s="4">
        <v>43031</v>
      </c>
      <c r="W738" s="4">
        <v>43031</v>
      </c>
      <c r="X738">
        <v>4000684</v>
      </c>
      <c r="Y738">
        <v>85</v>
      </c>
      <c r="Z738">
        <v>0</v>
      </c>
      <c r="AA738" s="4">
        <v>43038</v>
      </c>
      <c r="AB738" t="s">
        <v>1451</v>
      </c>
      <c r="AC738">
        <v>4000684</v>
      </c>
      <c r="AD738" s="3">
        <v>1</v>
      </c>
      <c r="AE738" s="4">
        <v>43102</v>
      </c>
      <c r="AF738" t="s">
        <v>126</v>
      </c>
      <c r="AG738">
        <v>2017</v>
      </c>
      <c r="AH738" s="4">
        <v>43102</v>
      </c>
    </row>
    <row r="739" spans="1:34" x14ac:dyDescent="0.25">
      <c r="A739">
        <v>2017</v>
      </c>
      <c r="B739" t="s">
        <v>1321</v>
      </c>
      <c r="C739" t="s">
        <v>96</v>
      </c>
      <c r="D739" t="s">
        <v>356</v>
      </c>
      <c r="E739" t="s">
        <v>271</v>
      </c>
      <c r="F739" t="s">
        <v>271</v>
      </c>
      <c r="G739" t="s">
        <v>350</v>
      </c>
      <c r="H739" t="s">
        <v>357</v>
      </c>
      <c r="I739" t="s">
        <v>358</v>
      </c>
      <c r="J739" t="s">
        <v>359</v>
      </c>
      <c r="K739" t="s">
        <v>1404</v>
      </c>
      <c r="L739" t="s">
        <v>99</v>
      </c>
      <c r="M739">
        <v>0</v>
      </c>
      <c r="N739">
        <v>85</v>
      </c>
      <c r="O739" t="s">
        <v>120</v>
      </c>
      <c r="P739" t="s">
        <v>121</v>
      </c>
      <c r="Q739" t="s">
        <v>122</v>
      </c>
      <c r="R739" t="s">
        <v>120</v>
      </c>
      <c r="S739" t="s">
        <v>121</v>
      </c>
      <c r="T739" t="s">
        <v>280</v>
      </c>
      <c r="U739" t="s">
        <v>1404</v>
      </c>
      <c r="V739" s="4">
        <v>43031</v>
      </c>
      <c r="W739" s="4">
        <v>43031</v>
      </c>
      <c r="X739">
        <v>4000685</v>
      </c>
      <c r="Y739">
        <v>85</v>
      </c>
      <c r="Z739">
        <v>0</v>
      </c>
      <c r="AA739" s="4">
        <v>43038</v>
      </c>
      <c r="AB739" t="s">
        <v>1452</v>
      </c>
      <c r="AC739">
        <v>4000685</v>
      </c>
      <c r="AD739" s="3">
        <v>1</v>
      </c>
      <c r="AE739" s="4">
        <v>43102</v>
      </c>
      <c r="AF739" t="s">
        <v>126</v>
      </c>
      <c r="AG739">
        <v>2017</v>
      </c>
      <c r="AH739" s="4">
        <v>43102</v>
      </c>
    </row>
    <row r="740" spans="1:34" x14ac:dyDescent="0.25">
      <c r="A740">
        <v>2017</v>
      </c>
      <c r="B740" t="s">
        <v>1321</v>
      </c>
      <c r="C740" t="s">
        <v>96</v>
      </c>
      <c r="D740" t="s">
        <v>190</v>
      </c>
      <c r="E740" t="s">
        <v>191</v>
      </c>
      <c r="F740" t="s">
        <v>191</v>
      </c>
      <c r="G740" t="s">
        <v>158</v>
      </c>
      <c r="H740" t="s">
        <v>843</v>
      </c>
      <c r="I740" t="s">
        <v>844</v>
      </c>
      <c r="J740" t="s">
        <v>845</v>
      </c>
      <c r="K740" t="s">
        <v>1404</v>
      </c>
      <c r="L740" t="s">
        <v>99</v>
      </c>
      <c r="M740">
        <v>0</v>
      </c>
      <c r="N740">
        <v>85</v>
      </c>
      <c r="O740" t="s">
        <v>120</v>
      </c>
      <c r="P740" t="s">
        <v>121</v>
      </c>
      <c r="Q740" t="s">
        <v>122</v>
      </c>
      <c r="R740" t="s">
        <v>120</v>
      </c>
      <c r="S740" t="s">
        <v>121</v>
      </c>
      <c r="T740" t="s">
        <v>280</v>
      </c>
      <c r="U740" t="s">
        <v>1404</v>
      </c>
      <c r="V740" s="4">
        <v>43031</v>
      </c>
      <c r="W740" s="4">
        <v>43031</v>
      </c>
      <c r="X740">
        <v>4000686</v>
      </c>
      <c r="Y740">
        <v>85</v>
      </c>
      <c r="Z740">
        <v>0</v>
      </c>
      <c r="AA740" s="4">
        <v>43038</v>
      </c>
      <c r="AB740" t="s">
        <v>1453</v>
      </c>
      <c r="AC740">
        <v>4000686</v>
      </c>
      <c r="AD740" s="3">
        <v>1</v>
      </c>
      <c r="AE740" s="4">
        <v>43102</v>
      </c>
      <c r="AF740" t="s">
        <v>126</v>
      </c>
      <c r="AG740">
        <v>2017</v>
      </c>
      <c r="AH740" s="4">
        <v>43102</v>
      </c>
    </row>
    <row r="741" spans="1:34" x14ac:dyDescent="0.25">
      <c r="A741">
        <v>2017</v>
      </c>
      <c r="B741" t="s">
        <v>1321</v>
      </c>
      <c r="C741" t="s">
        <v>96</v>
      </c>
      <c r="D741" t="s">
        <v>190</v>
      </c>
      <c r="E741" t="s">
        <v>191</v>
      </c>
      <c r="F741" t="s">
        <v>191</v>
      </c>
      <c r="G741" t="s">
        <v>158</v>
      </c>
      <c r="H741" t="s">
        <v>843</v>
      </c>
      <c r="I741" t="s">
        <v>844</v>
      </c>
      <c r="J741" t="s">
        <v>845</v>
      </c>
      <c r="K741" t="s">
        <v>1454</v>
      </c>
      <c r="L741" t="s">
        <v>99</v>
      </c>
      <c r="M741">
        <v>0</v>
      </c>
      <c r="N741">
        <v>75</v>
      </c>
      <c r="O741" t="s">
        <v>120</v>
      </c>
      <c r="P741" t="s">
        <v>121</v>
      </c>
      <c r="Q741" t="s">
        <v>122</v>
      </c>
      <c r="R741" t="s">
        <v>120</v>
      </c>
      <c r="S741" t="s">
        <v>121</v>
      </c>
      <c r="T741" t="s">
        <v>165</v>
      </c>
      <c r="U741" t="s">
        <v>1454</v>
      </c>
      <c r="V741" s="4">
        <v>43033</v>
      </c>
      <c r="W741" s="4">
        <v>43033</v>
      </c>
      <c r="X741">
        <v>4000687</v>
      </c>
      <c r="Y741">
        <v>75</v>
      </c>
      <c r="Z741">
        <v>0</v>
      </c>
      <c r="AA741" s="4">
        <v>43038</v>
      </c>
      <c r="AB741" t="s">
        <v>1455</v>
      </c>
      <c r="AC741">
        <v>4000687</v>
      </c>
      <c r="AD741" s="3">
        <v>1</v>
      </c>
      <c r="AE741" s="4">
        <v>43102</v>
      </c>
      <c r="AF741" t="s">
        <v>126</v>
      </c>
      <c r="AG741">
        <v>2017</v>
      </c>
      <c r="AH741" s="4">
        <v>43102</v>
      </c>
    </row>
    <row r="742" spans="1:34" x14ac:dyDescent="0.25">
      <c r="A742">
        <v>2017</v>
      </c>
      <c r="B742" t="s">
        <v>1321</v>
      </c>
      <c r="C742" t="s">
        <v>96</v>
      </c>
      <c r="D742" t="s">
        <v>141</v>
      </c>
      <c r="E742" t="s">
        <v>157</v>
      </c>
      <c r="F742" t="s">
        <v>157</v>
      </c>
      <c r="G742" t="s">
        <v>158</v>
      </c>
      <c r="H742" t="s">
        <v>159</v>
      </c>
      <c r="I742" t="s">
        <v>160</v>
      </c>
      <c r="J742" t="s">
        <v>161</v>
      </c>
      <c r="K742" t="s">
        <v>1454</v>
      </c>
      <c r="L742" t="s">
        <v>99</v>
      </c>
      <c r="M742">
        <v>0</v>
      </c>
      <c r="N742">
        <v>85</v>
      </c>
      <c r="O742" t="s">
        <v>120</v>
      </c>
      <c r="P742" t="s">
        <v>121</v>
      </c>
      <c r="Q742" t="s">
        <v>122</v>
      </c>
      <c r="R742" t="s">
        <v>120</v>
      </c>
      <c r="S742" t="s">
        <v>121</v>
      </c>
      <c r="T742" t="s">
        <v>165</v>
      </c>
      <c r="U742" t="s">
        <v>1454</v>
      </c>
      <c r="V742" s="4">
        <v>43033</v>
      </c>
      <c r="W742" s="4">
        <v>43033</v>
      </c>
      <c r="X742">
        <v>4000688</v>
      </c>
      <c r="Y742">
        <v>85</v>
      </c>
      <c r="Z742">
        <v>0</v>
      </c>
      <c r="AA742" s="4">
        <v>43038</v>
      </c>
      <c r="AB742" t="s">
        <v>1456</v>
      </c>
      <c r="AC742">
        <v>4000688</v>
      </c>
      <c r="AD742" s="3">
        <v>1</v>
      </c>
      <c r="AE742" s="4">
        <v>43102</v>
      </c>
      <c r="AF742" t="s">
        <v>126</v>
      </c>
      <c r="AG742">
        <v>2017</v>
      </c>
      <c r="AH742" s="4">
        <v>43102</v>
      </c>
    </row>
    <row r="743" spans="1:34" x14ac:dyDescent="0.25">
      <c r="A743">
        <v>2017</v>
      </c>
      <c r="B743" t="s">
        <v>1321</v>
      </c>
      <c r="C743" t="s">
        <v>96</v>
      </c>
      <c r="D743" t="s">
        <v>1241</v>
      </c>
      <c r="E743" t="s">
        <v>114</v>
      </c>
      <c r="F743" t="s">
        <v>114</v>
      </c>
      <c r="G743" t="s">
        <v>886</v>
      </c>
      <c r="H743" t="s">
        <v>1242</v>
      </c>
      <c r="I743" t="s">
        <v>694</v>
      </c>
      <c r="J743" t="s">
        <v>694</v>
      </c>
      <c r="K743" t="s">
        <v>1068</v>
      </c>
      <c r="L743" t="s">
        <v>99</v>
      </c>
      <c r="M743">
        <v>0</v>
      </c>
      <c r="N743">
        <v>170</v>
      </c>
      <c r="O743" t="s">
        <v>120</v>
      </c>
      <c r="P743" t="s">
        <v>121</v>
      </c>
      <c r="Q743" t="s">
        <v>122</v>
      </c>
      <c r="R743" t="s">
        <v>120</v>
      </c>
      <c r="S743" t="s">
        <v>121</v>
      </c>
      <c r="T743" t="s">
        <v>285</v>
      </c>
      <c r="U743" t="s">
        <v>1068</v>
      </c>
      <c r="V743" s="4">
        <v>43018</v>
      </c>
      <c r="W743" s="4">
        <v>43020</v>
      </c>
      <c r="X743">
        <v>4000689</v>
      </c>
      <c r="Y743">
        <v>170</v>
      </c>
      <c r="Z743">
        <v>85</v>
      </c>
      <c r="AA743" s="4">
        <v>43038</v>
      </c>
      <c r="AB743" t="s">
        <v>1457</v>
      </c>
      <c r="AC743">
        <v>4000689</v>
      </c>
      <c r="AD743" s="3">
        <v>1</v>
      </c>
      <c r="AE743" s="4">
        <v>43102</v>
      </c>
      <c r="AF743" t="s">
        <v>126</v>
      </c>
      <c r="AG743">
        <v>2017</v>
      </c>
      <c r="AH743" s="4">
        <v>43102</v>
      </c>
    </row>
    <row r="744" spans="1:34" x14ac:dyDescent="0.25">
      <c r="A744">
        <v>2017</v>
      </c>
      <c r="B744" t="s">
        <v>1321</v>
      </c>
      <c r="C744" t="s">
        <v>96</v>
      </c>
      <c r="D744" t="s">
        <v>190</v>
      </c>
      <c r="E744" t="s">
        <v>191</v>
      </c>
      <c r="F744" t="s">
        <v>191</v>
      </c>
      <c r="G744" t="s">
        <v>169</v>
      </c>
      <c r="H744" t="s">
        <v>215</v>
      </c>
      <c r="I744" t="s">
        <v>216</v>
      </c>
      <c r="J744" t="s">
        <v>194</v>
      </c>
      <c r="K744" t="s">
        <v>1278</v>
      </c>
      <c r="L744" t="s">
        <v>99</v>
      </c>
      <c r="M744">
        <v>0</v>
      </c>
      <c r="N744">
        <v>75</v>
      </c>
      <c r="O744" t="s">
        <v>120</v>
      </c>
      <c r="P744" t="s">
        <v>121</v>
      </c>
      <c r="Q744" t="s">
        <v>122</v>
      </c>
      <c r="R744" t="s">
        <v>120</v>
      </c>
      <c r="S744" t="s">
        <v>121</v>
      </c>
      <c r="T744" t="s">
        <v>520</v>
      </c>
      <c r="U744" t="s">
        <v>1278</v>
      </c>
      <c r="V744" s="4">
        <v>43033</v>
      </c>
      <c r="W744" s="4">
        <v>43033</v>
      </c>
      <c r="X744">
        <v>4000690</v>
      </c>
      <c r="Y744">
        <v>75</v>
      </c>
      <c r="Z744">
        <v>0</v>
      </c>
      <c r="AA744" s="4">
        <v>43039</v>
      </c>
      <c r="AB744" t="s">
        <v>1458</v>
      </c>
      <c r="AC744">
        <v>4000690</v>
      </c>
      <c r="AD744" s="3">
        <v>1</v>
      </c>
      <c r="AE744" s="4">
        <v>43102</v>
      </c>
      <c r="AF744" t="s">
        <v>126</v>
      </c>
      <c r="AG744">
        <v>2017</v>
      </c>
      <c r="AH744" s="4">
        <v>43102</v>
      </c>
    </row>
    <row r="745" spans="1:34" x14ac:dyDescent="0.25">
      <c r="A745">
        <v>2017</v>
      </c>
      <c r="B745" t="s">
        <v>1321</v>
      </c>
      <c r="C745" t="s">
        <v>96</v>
      </c>
      <c r="D745" t="s">
        <v>167</v>
      </c>
      <c r="E745" t="s">
        <v>168</v>
      </c>
      <c r="F745" t="s">
        <v>168</v>
      </c>
      <c r="G745" t="s">
        <v>169</v>
      </c>
      <c r="H745" t="s">
        <v>240</v>
      </c>
      <c r="I745" t="s">
        <v>241</v>
      </c>
      <c r="J745" t="s">
        <v>242</v>
      </c>
      <c r="K745" t="s">
        <v>1278</v>
      </c>
      <c r="L745" t="s">
        <v>99</v>
      </c>
      <c r="M745">
        <v>0</v>
      </c>
      <c r="N745">
        <v>75</v>
      </c>
      <c r="O745" t="s">
        <v>120</v>
      </c>
      <c r="P745" t="s">
        <v>121</v>
      </c>
      <c r="Q745" t="s">
        <v>122</v>
      </c>
      <c r="R745" t="s">
        <v>120</v>
      </c>
      <c r="S745" t="s">
        <v>121</v>
      </c>
      <c r="T745" t="s">
        <v>520</v>
      </c>
      <c r="U745" t="s">
        <v>1278</v>
      </c>
      <c r="V745" s="4">
        <v>43033</v>
      </c>
      <c r="W745" s="4">
        <v>43033</v>
      </c>
      <c r="X745">
        <v>4000691</v>
      </c>
      <c r="Y745">
        <v>75</v>
      </c>
      <c r="Z745">
        <v>0</v>
      </c>
      <c r="AA745" s="4">
        <v>43039</v>
      </c>
      <c r="AB745" t="s">
        <v>1459</v>
      </c>
      <c r="AC745">
        <v>4000691</v>
      </c>
      <c r="AD745" s="3">
        <v>1</v>
      </c>
      <c r="AE745" s="4">
        <v>43102</v>
      </c>
      <c r="AF745" t="s">
        <v>126</v>
      </c>
      <c r="AG745">
        <v>2017</v>
      </c>
      <c r="AH745" s="4">
        <v>43102</v>
      </c>
    </row>
    <row r="746" spans="1:34" x14ac:dyDescent="0.25">
      <c r="A746">
        <v>2017</v>
      </c>
      <c r="B746" t="s">
        <v>1321</v>
      </c>
      <c r="C746" t="s">
        <v>96</v>
      </c>
      <c r="D746" t="s">
        <v>167</v>
      </c>
      <c r="E746" t="s">
        <v>168</v>
      </c>
      <c r="F746" t="s">
        <v>168</v>
      </c>
      <c r="G746" t="s">
        <v>222</v>
      </c>
      <c r="H746" t="s">
        <v>223</v>
      </c>
      <c r="I746" t="s">
        <v>224</v>
      </c>
      <c r="J746" t="s">
        <v>225</v>
      </c>
      <c r="K746" t="s">
        <v>1278</v>
      </c>
      <c r="L746" t="s">
        <v>99</v>
      </c>
      <c r="M746">
        <v>0</v>
      </c>
      <c r="N746">
        <v>75</v>
      </c>
      <c r="O746" t="s">
        <v>120</v>
      </c>
      <c r="P746" t="s">
        <v>121</v>
      </c>
      <c r="Q746" t="s">
        <v>122</v>
      </c>
      <c r="R746" t="s">
        <v>120</v>
      </c>
      <c r="S746" t="s">
        <v>121</v>
      </c>
      <c r="T746" t="s">
        <v>520</v>
      </c>
      <c r="U746" t="s">
        <v>1278</v>
      </c>
      <c r="V746" s="4">
        <v>43033</v>
      </c>
      <c r="W746" s="4">
        <v>43033</v>
      </c>
      <c r="X746">
        <v>4000692</v>
      </c>
      <c r="Y746">
        <v>75</v>
      </c>
      <c r="Z746">
        <v>0</v>
      </c>
      <c r="AA746" s="4">
        <v>43039</v>
      </c>
      <c r="AB746" t="s">
        <v>1460</v>
      </c>
      <c r="AC746">
        <v>4000692</v>
      </c>
      <c r="AD746" s="3">
        <v>1</v>
      </c>
      <c r="AE746" s="4">
        <v>43102</v>
      </c>
      <c r="AF746" t="s">
        <v>126</v>
      </c>
      <c r="AG746">
        <v>2017</v>
      </c>
      <c r="AH746" s="4">
        <v>43102</v>
      </c>
    </row>
    <row r="747" spans="1:34" x14ac:dyDescent="0.25">
      <c r="A747">
        <v>2017</v>
      </c>
      <c r="B747" t="s">
        <v>1321</v>
      </c>
      <c r="C747" t="s">
        <v>96</v>
      </c>
      <c r="D747" t="s">
        <v>132</v>
      </c>
      <c r="E747" t="s">
        <v>134</v>
      </c>
      <c r="F747" t="s">
        <v>134</v>
      </c>
      <c r="G747" t="s">
        <v>259</v>
      </c>
      <c r="H747" t="s">
        <v>272</v>
      </c>
      <c r="I747" t="s">
        <v>144</v>
      </c>
      <c r="J747" t="s">
        <v>690</v>
      </c>
      <c r="K747" t="s">
        <v>1278</v>
      </c>
      <c r="L747" t="s">
        <v>99</v>
      </c>
      <c r="M747">
        <v>0</v>
      </c>
      <c r="N747">
        <v>75</v>
      </c>
      <c r="O747" t="s">
        <v>120</v>
      </c>
      <c r="P747" t="s">
        <v>121</v>
      </c>
      <c r="Q747" t="s">
        <v>122</v>
      </c>
      <c r="R747" t="s">
        <v>120</v>
      </c>
      <c r="S747" t="s">
        <v>121</v>
      </c>
      <c r="T747" t="s">
        <v>520</v>
      </c>
      <c r="U747" t="s">
        <v>1278</v>
      </c>
      <c r="V747" s="4">
        <v>43033</v>
      </c>
      <c r="W747" s="4">
        <v>43033</v>
      </c>
      <c r="X747">
        <v>4000693</v>
      </c>
      <c r="Y747">
        <v>75</v>
      </c>
      <c r="Z747">
        <v>0</v>
      </c>
      <c r="AA747" s="4">
        <v>43039</v>
      </c>
      <c r="AB747" t="s">
        <v>1461</v>
      </c>
      <c r="AC747">
        <v>4000693</v>
      </c>
      <c r="AD747" s="3">
        <v>1</v>
      </c>
      <c r="AE747" s="4">
        <v>43102</v>
      </c>
      <c r="AF747" t="s">
        <v>126</v>
      </c>
      <c r="AG747">
        <v>2017</v>
      </c>
      <c r="AH747" s="4">
        <v>43102</v>
      </c>
    </row>
    <row r="748" spans="1:34" x14ac:dyDescent="0.25">
      <c r="A748">
        <v>2017</v>
      </c>
      <c r="B748" t="s">
        <v>1321</v>
      </c>
      <c r="C748" t="s">
        <v>96</v>
      </c>
      <c r="D748" t="s">
        <v>674</v>
      </c>
      <c r="E748" t="s">
        <v>675</v>
      </c>
      <c r="F748" t="s">
        <v>675</v>
      </c>
      <c r="G748" t="s">
        <v>1462</v>
      </c>
      <c r="H748" t="s">
        <v>1463</v>
      </c>
      <c r="I748" t="s">
        <v>1464</v>
      </c>
      <c r="J748" t="s">
        <v>1465</v>
      </c>
      <c r="K748" t="s">
        <v>1253</v>
      </c>
      <c r="L748" t="s">
        <v>99</v>
      </c>
      <c r="M748">
        <v>0</v>
      </c>
      <c r="N748">
        <v>1998.41</v>
      </c>
      <c r="O748" t="s">
        <v>120</v>
      </c>
      <c r="P748" t="s">
        <v>121</v>
      </c>
      <c r="Q748" t="s">
        <v>122</v>
      </c>
      <c r="R748" t="s">
        <v>120</v>
      </c>
      <c r="S748" t="s">
        <v>936</v>
      </c>
      <c r="T748" t="s">
        <v>937</v>
      </c>
      <c r="U748" t="s">
        <v>1253</v>
      </c>
      <c r="V748" s="4">
        <v>42967</v>
      </c>
      <c r="W748" s="4">
        <v>42969</v>
      </c>
      <c r="X748">
        <v>4000694</v>
      </c>
      <c r="Y748">
        <v>1998.41</v>
      </c>
      <c r="Z748">
        <v>251.59</v>
      </c>
      <c r="AA748" s="4">
        <v>43039</v>
      </c>
      <c r="AB748" t="s">
        <v>1466</v>
      </c>
      <c r="AC748">
        <v>4000694</v>
      </c>
      <c r="AD748" s="3">
        <v>1</v>
      </c>
      <c r="AE748" s="4">
        <v>43102</v>
      </c>
      <c r="AF748" t="s">
        <v>126</v>
      </c>
      <c r="AG748">
        <v>2017</v>
      </c>
      <c r="AH748" s="4">
        <v>43102</v>
      </c>
    </row>
    <row r="749" spans="1:34" x14ac:dyDescent="0.25">
      <c r="A749">
        <v>2017</v>
      </c>
      <c r="B749" t="s">
        <v>1321</v>
      </c>
      <c r="C749" t="s">
        <v>96</v>
      </c>
      <c r="D749" t="s">
        <v>674</v>
      </c>
      <c r="E749" t="s">
        <v>675</v>
      </c>
      <c r="F749" t="s">
        <v>675</v>
      </c>
      <c r="G749" t="s">
        <v>1467</v>
      </c>
      <c r="H749" t="s">
        <v>1468</v>
      </c>
      <c r="I749" t="s">
        <v>1469</v>
      </c>
      <c r="J749" t="s">
        <v>1470</v>
      </c>
      <c r="K749" t="s">
        <v>1253</v>
      </c>
      <c r="L749" t="s">
        <v>99</v>
      </c>
      <c r="M749">
        <v>0</v>
      </c>
      <c r="N749">
        <v>1133.4000000000001</v>
      </c>
      <c r="O749" t="s">
        <v>120</v>
      </c>
      <c r="P749" t="s">
        <v>121</v>
      </c>
      <c r="Q749" t="s">
        <v>122</v>
      </c>
      <c r="R749" t="s">
        <v>120</v>
      </c>
      <c r="S749" t="s">
        <v>936</v>
      </c>
      <c r="T749" t="s">
        <v>937</v>
      </c>
      <c r="U749" t="s">
        <v>1253</v>
      </c>
      <c r="V749" s="4">
        <v>42967</v>
      </c>
      <c r="W749" s="4">
        <v>42969</v>
      </c>
      <c r="X749">
        <v>4000695</v>
      </c>
      <c r="Y749">
        <v>1133.4000000000001</v>
      </c>
      <c r="Z749">
        <f>1116.6</f>
        <v>1116.5999999999999</v>
      </c>
      <c r="AA749" s="4">
        <v>43039</v>
      </c>
      <c r="AB749" t="s">
        <v>1471</v>
      </c>
      <c r="AC749">
        <v>4000695</v>
      </c>
      <c r="AD749" s="3">
        <v>1</v>
      </c>
      <c r="AE749" s="4">
        <v>43102</v>
      </c>
      <c r="AF749" t="s">
        <v>126</v>
      </c>
      <c r="AG749">
        <v>2017</v>
      </c>
      <c r="AH749" s="4">
        <v>43102</v>
      </c>
    </row>
    <row r="750" spans="1:34" x14ac:dyDescent="0.25">
      <c r="A750">
        <v>2017</v>
      </c>
      <c r="B750" t="s">
        <v>1321</v>
      </c>
      <c r="C750" t="s">
        <v>96</v>
      </c>
      <c r="D750" t="s">
        <v>324</v>
      </c>
      <c r="E750" t="s">
        <v>331</v>
      </c>
      <c r="F750" t="s">
        <v>331</v>
      </c>
      <c r="G750" t="s">
        <v>317</v>
      </c>
      <c r="H750" t="s">
        <v>326</v>
      </c>
      <c r="I750" t="s">
        <v>327</v>
      </c>
      <c r="J750" t="s">
        <v>328</v>
      </c>
      <c r="K750" t="s">
        <v>321</v>
      </c>
      <c r="L750" t="s">
        <v>99</v>
      </c>
      <c r="M750">
        <v>0</v>
      </c>
      <c r="N750">
        <v>1685</v>
      </c>
      <c r="O750" t="s">
        <v>120</v>
      </c>
      <c r="P750" t="s">
        <v>121</v>
      </c>
      <c r="Q750" t="s">
        <v>122</v>
      </c>
      <c r="R750" t="s">
        <v>120</v>
      </c>
      <c r="S750" t="s">
        <v>121</v>
      </c>
      <c r="T750" t="s">
        <v>411</v>
      </c>
      <c r="U750" t="s">
        <v>321</v>
      </c>
      <c r="V750" s="4">
        <v>43024</v>
      </c>
      <c r="W750" s="4">
        <v>43028</v>
      </c>
      <c r="X750">
        <v>4000696</v>
      </c>
      <c r="Y750">
        <v>1685</v>
      </c>
      <c r="Z750">
        <v>0</v>
      </c>
      <c r="AA750" s="4">
        <v>43039</v>
      </c>
      <c r="AB750" t="s">
        <v>1472</v>
      </c>
      <c r="AC750">
        <v>4000696</v>
      </c>
      <c r="AD750" s="3">
        <v>1</v>
      </c>
      <c r="AE750" s="4">
        <v>43102</v>
      </c>
      <c r="AF750" t="s">
        <v>126</v>
      </c>
      <c r="AG750">
        <v>2017</v>
      </c>
      <c r="AH750" s="4">
        <v>43102</v>
      </c>
    </row>
    <row r="751" spans="1:34" x14ac:dyDescent="0.25">
      <c r="A751">
        <v>2017</v>
      </c>
      <c r="B751" t="s">
        <v>1321</v>
      </c>
      <c r="C751" t="s">
        <v>96</v>
      </c>
      <c r="D751" t="s">
        <v>448</v>
      </c>
      <c r="E751" t="s">
        <v>114</v>
      </c>
      <c r="F751" t="s">
        <v>114</v>
      </c>
      <c r="G751" t="s">
        <v>115</v>
      </c>
      <c r="H751" t="s">
        <v>873</v>
      </c>
      <c r="I751" t="s">
        <v>327</v>
      </c>
      <c r="J751" t="s">
        <v>874</v>
      </c>
      <c r="K751" t="s">
        <v>1079</v>
      </c>
      <c r="L751" t="s">
        <v>99</v>
      </c>
      <c r="M751">
        <v>0</v>
      </c>
      <c r="N751">
        <v>149</v>
      </c>
      <c r="O751" t="s">
        <v>120</v>
      </c>
      <c r="P751" t="s">
        <v>121</v>
      </c>
      <c r="Q751" t="s">
        <v>122</v>
      </c>
      <c r="R751" t="s">
        <v>120</v>
      </c>
      <c r="S751" t="s">
        <v>121</v>
      </c>
      <c r="T751" t="s">
        <v>490</v>
      </c>
      <c r="U751" t="s">
        <v>1079</v>
      </c>
      <c r="V751" s="4">
        <v>43019</v>
      </c>
      <c r="W751" s="4">
        <v>43020</v>
      </c>
      <c r="X751">
        <v>4000697</v>
      </c>
      <c r="Y751">
        <v>149</v>
      </c>
      <c r="Z751">
        <v>1</v>
      </c>
      <c r="AA751" s="4">
        <v>43039</v>
      </c>
      <c r="AB751" t="s">
        <v>1473</v>
      </c>
      <c r="AC751">
        <v>4000697</v>
      </c>
      <c r="AD751" s="3">
        <v>1</v>
      </c>
      <c r="AE751" s="4">
        <v>43102</v>
      </c>
      <c r="AF751" t="s">
        <v>126</v>
      </c>
      <c r="AG751">
        <v>2017</v>
      </c>
      <c r="AH751" s="4">
        <v>43102</v>
      </c>
    </row>
    <row r="752" spans="1:34" x14ac:dyDescent="0.25">
      <c r="A752">
        <v>2017</v>
      </c>
      <c r="B752" t="s">
        <v>1321</v>
      </c>
      <c r="C752" t="s">
        <v>96</v>
      </c>
      <c r="D752" t="s">
        <v>203</v>
      </c>
      <c r="E752" t="s">
        <v>142</v>
      </c>
      <c r="F752" t="s">
        <v>142</v>
      </c>
      <c r="G752" t="s">
        <v>115</v>
      </c>
      <c r="H752" t="s">
        <v>204</v>
      </c>
      <c r="I752" t="s">
        <v>205</v>
      </c>
      <c r="J752" t="s">
        <v>206</v>
      </c>
      <c r="K752" t="s">
        <v>1079</v>
      </c>
      <c r="L752" t="s">
        <v>99</v>
      </c>
      <c r="M752">
        <v>0</v>
      </c>
      <c r="N752">
        <v>170</v>
      </c>
      <c r="O752" t="s">
        <v>120</v>
      </c>
      <c r="P752" t="s">
        <v>121</v>
      </c>
      <c r="Q752" t="s">
        <v>122</v>
      </c>
      <c r="R752" t="s">
        <v>120</v>
      </c>
      <c r="S752" t="s">
        <v>121</v>
      </c>
      <c r="T752" t="s">
        <v>490</v>
      </c>
      <c r="U752" t="s">
        <v>1079</v>
      </c>
      <c r="V752" s="4">
        <v>43019</v>
      </c>
      <c r="W752" s="4">
        <v>43020</v>
      </c>
      <c r="X752">
        <v>4000698</v>
      </c>
      <c r="Y752">
        <v>170</v>
      </c>
      <c r="Z752">
        <v>0</v>
      </c>
      <c r="AA752" s="4">
        <v>43039</v>
      </c>
      <c r="AB752" t="s">
        <v>1474</v>
      </c>
      <c r="AC752">
        <v>4000698</v>
      </c>
      <c r="AD752" s="3">
        <v>1</v>
      </c>
      <c r="AE752" s="4">
        <v>43102</v>
      </c>
      <c r="AF752" t="s">
        <v>126</v>
      </c>
      <c r="AG752">
        <v>2017</v>
      </c>
      <c r="AH752" s="4">
        <v>43102</v>
      </c>
    </row>
    <row r="753" spans="1:34" x14ac:dyDescent="0.25">
      <c r="A753">
        <v>2017</v>
      </c>
      <c r="B753" t="s">
        <v>1321</v>
      </c>
      <c r="C753" t="s">
        <v>96</v>
      </c>
      <c r="D753" t="s">
        <v>127</v>
      </c>
      <c r="E753" t="s">
        <v>114</v>
      </c>
      <c r="F753" t="s">
        <v>114</v>
      </c>
      <c r="G753" t="s">
        <v>115</v>
      </c>
      <c r="H753" t="s">
        <v>128</v>
      </c>
      <c r="I753" t="s">
        <v>129</v>
      </c>
      <c r="J753" t="s">
        <v>130</v>
      </c>
      <c r="K753" t="s">
        <v>1079</v>
      </c>
      <c r="L753" t="s">
        <v>99</v>
      </c>
      <c r="M753">
        <v>0</v>
      </c>
      <c r="N753">
        <v>150</v>
      </c>
      <c r="O753" t="s">
        <v>120</v>
      </c>
      <c r="P753" t="s">
        <v>121</v>
      </c>
      <c r="Q753" t="s">
        <v>122</v>
      </c>
      <c r="R753" t="s">
        <v>120</v>
      </c>
      <c r="S753" t="s">
        <v>121</v>
      </c>
      <c r="T753" t="s">
        <v>490</v>
      </c>
      <c r="U753" t="s">
        <v>1079</v>
      </c>
      <c r="V753" s="4">
        <v>43019</v>
      </c>
      <c r="W753" s="4">
        <v>43020</v>
      </c>
      <c r="X753">
        <v>4000699</v>
      </c>
      <c r="Y753">
        <v>150</v>
      </c>
      <c r="Z753">
        <v>0</v>
      </c>
      <c r="AA753" s="4">
        <v>43039</v>
      </c>
      <c r="AB753" t="s">
        <v>1475</v>
      </c>
      <c r="AC753">
        <v>4000699</v>
      </c>
      <c r="AD753" s="3">
        <v>1</v>
      </c>
      <c r="AE753" s="4">
        <v>43102</v>
      </c>
      <c r="AF753" t="s">
        <v>126</v>
      </c>
      <c r="AG753">
        <v>2017</v>
      </c>
      <c r="AH753" s="4">
        <v>43102</v>
      </c>
    </row>
    <row r="754" spans="1:34" x14ac:dyDescent="0.25">
      <c r="A754">
        <v>2017</v>
      </c>
      <c r="B754" t="s">
        <v>1321</v>
      </c>
      <c r="C754" t="s">
        <v>96</v>
      </c>
      <c r="D754" t="s">
        <v>190</v>
      </c>
      <c r="E754" t="s">
        <v>191</v>
      </c>
      <c r="F754" t="s">
        <v>191</v>
      </c>
      <c r="G754" t="s">
        <v>115</v>
      </c>
      <c r="H754" t="s">
        <v>192</v>
      </c>
      <c r="I754" t="s">
        <v>193</v>
      </c>
      <c r="J754" t="s">
        <v>194</v>
      </c>
      <c r="K754" t="s">
        <v>1079</v>
      </c>
      <c r="L754" t="s">
        <v>99</v>
      </c>
      <c r="M754">
        <v>0</v>
      </c>
      <c r="N754">
        <v>150</v>
      </c>
      <c r="O754" t="s">
        <v>120</v>
      </c>
      <c r="P754" t="s">
        <v>121</v>
      </c>
      <c r="Q754" t="s">
        <v>122</v>
      </c>
      <c r="R754" t="s">
        <v>120</v>
      </c>
      <c r="S754" t="s">
        <v>121</v>
      </c>
      <c r="T754" t="s">
        <v>490</v>
      </c>
      <c r="U754" t="s">
        <v>1079</v>
      </c>
      <c r="V754" s="4">
        <v>43019</v>
      </c>
      <c r="W754" s="4">
        <v>43020</v>
      </c>
      <c r="X754">
        <v>4000700</v>
      </c>
      <c r="Y754">
        <v>150</v>
      </c>
      <c r="Z754">
        <v>0</v>
      </c>
      <c r="AA754" s="4">
        <v>43039</v>
      </c>
      <c r="AB754" t="s">
        <v>1476</v>
      </c>
      <c r="AC754">
        <v>4000700</v>
      </c>
      <c r="AD754" s="3">
        <v>1</v>
      </c>
      <c r="AE754" s="4">
        <v>43102</v>
      </c>
      <c r="AF754" t="s">
        <v>126</v>
      </c>
      <c r="AG754">
        <v>2017</v>
      </c>
      <c r="AH754" s="4">
        <v>43102</v>
      </c>
    </row>
    <row r="755" spans="1:34" x14ac:dyDescent="0.25">
      <c r="A755">
        <v>2017</v>
      </c>
      <c r="B755" t="s">
        <v>1321</v>
      </c>
      <c r="C755" t="s">
        <v>96</v>
      </c>
      <c r="D755" t="s">
        <v>315</v>
      </c>
      <c r="E755" t="s">
        <v>316</v>
      </c>
      <c r="F755" t="s">
        <v>316</v>
      </c>
      <c r="G755" t="s">
        <v>317</v>
      </c>
      <c r="H755" t="s">
        <v>998</v>
      </c>
      <c r="I755" t="s">
        <v>432</v>
      </c>
      <c r="J755" t="s">
        <v>417</v>
      </c>
      <c r="K755" t="s">
        <v>321</v>
      </c>
      <c r="L755" t="s">
        <v>99</v>
      </c>
      <c r="M755">
        <v>0</v>
      </c>
      <c r="N755">
        <v>2550</v>
      </c>
      <c r="O755" t="s">
        <v>120</v>
      </c>
      <c r="P755" t="s">
        <v>121</v>
      </c>
      <c r="Q755" t="s">
        <v>122</v>
      </c>
      <c r="R755" t="s">
        <v>120</v>
      </c>
      <c r="S755" t="s">
        <v>121</v>
      </c>
      <c r="T755" t="s">
        <v>411</v>
      </c>
      <c r="U755" t="s">
        <v>321</v>
      </c>
      <c r="V755" s="4">
        <v>43024</v>
      </c>
      <c r="W755" s="4">
        <v>43028</v>
      </c>
      <c r="X755">
        <v>4000703</v>
      </c>
      <c r="Y755">
        <v>2550</v>
      </c>
      <c r="Z755">
        <v>0</v>
      </c>
      <c r="AA755" s="4">
        <v>43039</v>
      </c>
      <c r="AB755" t="s">
        <v>1477</v>
      </c>
      <c r="AC755">
        <v>4000703</v>
      </c>
      <c r="AD755" s="3">
        <v>1</v>
      </c>
      <c r="AE755" s="4">
        <v>43102</v>
      </c>
      <c r="AF755" t="s">
        <v>126</v>
      </c>
      <c r="AG755">
        <v>2017</v>
      </c>
      <c r="AH755" s="4">
        <v>43102</v>
      </c>
    </row>
    <row r="756" spans="1:34" x14ac:dyDescent="0.25">
      <c r="A756">
        <v>2017</v>
      </c>
      <c r="B756" t="s">
        <v>1321</v>
      </c>
      <c r="C756" t="s">
        <v>96</v>
      </c>
      <c r="D756" t="s">
        <v>428</v>
      </c>
      <c r="E756" t="s">
        <v>429</v>
      </c>
      <c r="F756" t="str">
        <f>E756</f>
        <v>DIRECTORA DE AREA</v>
      </c>
      <c r="G756" t="s">
        <v>430</v>
      </c>
      <c r="H756" t="s">
        <v>431</v>
      </c>
      <c r="I756" t="s">
        <v>432</v>
      </c>
      <c r="J756" t="s">
        <v>433</v>
      </c>
      <c r="K756" t="s">
        <v>1393</v>
      </c>
      <c r="L756" t="s">
        <v>99</v>
      </c>
      <c r="M756">
        <v>0</v>
      </c>
      <c r="N756">
        <v>33</v>
      </c>
      <c r="O756" t="s">
        <v>120</v>
      </c>
      <c r="P756" t="s">
        <v>121</v>
      </c>
      <c r="Q756" t="s">
        <v>122</v>
      </c>
      <c r="R756" t="s">
        <v>120</v>
      </c>
      <c r="S756" t="s">
        <v>681</v>
      </c>
      <c r="T756" t="s">
        <v>139</v>
      </c>
      <c r="U756" t="s">
        <v>1393</v>
      </c>
      <c r="V756" s="4">
        <v>43025</v>
      </c>
      <c r="W756" s="4">
        <v>43025</v>
      </c>
      <c r="X756">
        <v>3005916</v>
      </c>
      <c r="Y756">
        <v>33</v>
      </c>
      <c r="Z756">
        <v>0</v>
      </c>
      <c r="AA756" s="4">
        <v>43032</v>
      </c>
      <c r="AB756" t="s">
        <v>1478</v>
      </c>
      <c r="AC756">
        <v>3005916</v>
      </c>
      <c r="AD756" s="3">
        <v>1</v>
      </c>
      <c r="AE756" s="4">
        <v>43102</v>
      </c>
      <c r="AF756" t="s">
        <v>126</v>
      </c>
      <c r="AG756">
        <v>2017</v>
      </c>
      <c r="AH756" s="4">
        <v>43102</v>
      </c>
    </row>
    <row r="757" spans="1:34" x14ac:dyDescent="0.25">
      <c r="A757">
        <v>2017</v>
      </c>
      <c r="B757" t="s">
        <v>1321</v>
      </c>
      <c r="C757" t="s">
        <v>96</v>
      </c>
      <c r="D757" t="s">
        <v>803</v>
      </c>
      <c r="E757" t="s">
        <v>191</v>
      </c>
      <c r="F757" t="s">
        <v>191</v>
      </c>
      <c r="G757" t="s">
        <v>135</v>
      </c>
      <c r="H757" t="s">
        <v>804</v>
      </c>
      <c r="I757" t="s">
        <v>242</v>
      </c>
      <c r="J757" t="s">
        <v>805</v>
      </c>
      <c r="K757" t="s">
        <v>495</v>
      </c>
      <c r="L757" t="s">
        <v>99</v>
      </c>
      <c r="M757">
        <v>0</v>
      </c>
      <c r="N757">
        <v>173</v>
      </c>
      <c r="O757" t="s">
        <v>120</v>
      </c>
      <c r="P757" t="s">
        <v>121</v>
      </c>
      <c r="Q757" t="s">
        <v>122</v>
      </c>
      <c r="R757" t="s">
        <v>120</v>
      </c>
      <c r="S757" t="s">
        <v>681</v>
      </c>
      <c r="T757" t="s">
        <v>139</v>
      </c>
      <c r="U757" t="s">
        <v>495</v>
      </c>
      <c r="V757" s="4">
        <v>43033</v>
      </c>
      <c r="W757" s="4">
        <v>43033</v>
      </c>
      <c r="X757">
        <v>3005997</v>
      </c>
      <c r="Y757">
        <v>173</v>
      </c>
      <c r="Z757">
        <v>0</v>
      </c>
      <c r="AA757" s="4">
        <v>43033</v>
      </c>
      <c r="AB757" t="s">
        <v>1479</v>
      </c>
      <c r="AC757">
        <v>3005997</v>
      </c>
      <c r="AD757" s="3">
        <v>1</v>
      </c>
      <c r="AE757" s="4">
        <v>43102</v>
      </c>
      <c r="AF757" t="s">
        <v>126</v>
      </c>
      <c r="AG757">
        <v>2017</v>
      </c>
      <c r="AH757" s="4">
        <v>43102</v>
      </c>
    </row>
    <row r="758" spans="1:34" x14ac:dyDescent="0.25">
      <c r="A758">
        <v>2017</v>
      </c>
      <c r="B758" t="s">
        <v>1321</v>
      </c>
      <c r="C758" t="s">
        <v>96</v>
      </c>
      <c r="D758" t="s">
        <v>401</v>
      </c>
      <c r="E758" t="s">
        <v>402</v>
      </c>
      <c r="F758" t="s">
        <v>402</v>
      </c>
      <c r="G758" t="s">
        <v>363</v>
      </c>
      <c r="H758" t="s">
        <v>249</v>
      </c>
      <c r="I758" t="s">
        <v>403</v>
      </c>
      <c r="J758" t="s">
        <v>353</v>
      </c>
      <c r="K758" t="s">
        <v>367</v>
      </c>
      <c r="L758" t="s">
        <v>99</v>
      </c>
      <c r="M758">
        <v>0</v>
      </c>
      <c r="N758">
        <v>700</v>
      </c>
      <c r="O758" t="s">
        <v>120</v>
      </c>
      <c r="P758" t="s">
        <v>121</v>
      </c>
      <c r="Q758" t="s">
        <v>122</v>
      </c>
      <c r="R758" t="s">
        <v>120</v>
      </c>
      <c r="S758" t="s">
        <v>681</v>
      </c>
      <c r="T758" t="s">
        <v>139</v>
      </c>
      <c r="U758" t="s">
        <v>367</v>
      </c>
      <c r="V758" s="4">
        <v>43028</v>
      </c>
      <c r="W758" s="4">
        <v>43028</v>
      </c>
      <c r="X758">
        <v>3006003</v>
      </c>
      <c r="Y758">
        <v>700</v>
      </c>
      <c r="Z758">
        <v>0</v>
      </c>
      <c r="AA758" s="4">
        <v>43039</v>
      </c>
      <c r="AB758" t="s">
        <v>1480</v>
      </c>
      <c r="AC758">
        <v>3006003</v>
      </c>
      <c r="AD758" s="3">
        <v>1</v>
      </c>
      <c r="AE758" s="4">
        <v>43102</v>
      </c>
      <c r="AF758" t="s">
        <v>126</v>
      </c>
      <c r="AG758">
        <v>2017</v>
      </c>
      <c r="AH758" s="4">
        <v>43102</v>
      </c>
    </row>
    <row r="759" spans="1:34" x14ac:dyDescent="0.25">
      <c r="A759">
        <v>2017</v>
      </c>
      <c r="B759" t="s">
        <v>1321</v>
      </c>
      <c r="C759" t="s">
        <v>96</v>
      </c>
      <c r="D759" t="s">
        <v>401</v>
      </c>
      <c r="E759" t="s">
        <v>402</v>
      </c>
      <c r="F759" t="s">
        <v>402</v>
      </c>
      <c r="G759" t="s">
        <v>363</v>
      </c>
      <c r="H759" t="s">
        <v>249</v>
      </c>
      <c r="I759" t="s">
        <v>403</v>
      </c>
      <c r="J759" t="s">
        <v>353</v>
      </c>
      <c r="K759" t="s">
        <v>1481</v>
      </c>
      <c r="L759" t="s">
        <v>99</v>
      </c>
      <c r="M759">
        <v>0</v>
      </c>
      <c r="N759">
        <v>11</v>
      </c>
      <c r="O759" t="s">
        <v>120</v>
      </c>
      <c r="P759" t="s">
        <v>121</v>
      </c>
      <c r="Q759" t="s">
        <v>122</v>
      </c>
      <c r="R759" t="s">
        <v>120</v>
      </c>
      <c r="S759" t="s">
        <v>681</v>
      </c>
      <c r="T759" t="s">
        <v>812</v>
      </c>
      <c r="U759" t="s">
        <v>1481</v>
      </c>
      <c r="V759" s="4">
        <v>43027</v>
      </c>
      <c r="W759" s="4">
        <v>43027</v>
      </c>
      <c r="X759">
        <v>3006006</v>
      </c>
      <c r="Y759">
        <v>11</v>
      </c>
      <c r="Z759">
        <v>0</v>
      </c>
      <c r="AA759" s="4">
        <v>43039</v>
      </c>
      <c r="AB759" t="s">
        <v>1482</v>
      </c>
      <c r="AC759">
        <v>3006006</v>
      </c>
      <c r="AD759" s="3">
        <v>1</v>
      </c>
      <c r="AE759" s="4">
        <v>43102</v>
      </c>
      <c r="AF759" t="s">
        <v>126</v>
      </c>
      <c r="AG759">
        <v>2017</v>
      </c>
      <c r="AH759" s="4">
        <v>43102</v>
      </c>
    </row>
    <row r="760" spans="1:34" x14ac:dyDescent="0.25">
      <c r="A760">
        <v>2017</v>
      </c>
      <c r="B760" t="s">
        <v>1321</v>
      </c>
      <c r="C760" t="s">
        <v>96</v>
      </c>
      <c r="D760" t="s">
        <v>530</v>
      </c>
      <c r="E760" t="s">
        <v>531</v>
      </c>
      <c r="F760" t="s">
        <v>531</v>
      </c>
      <c r="G760" t="s">
        <v>532</v>
      </c>
      <c r="H760" t="s">
        <v>533</v>
      </c>
      <c r="I760" t="s">
        <v>340</v>
      </c>
      <c r="J760" t="s">
        <v>534</v>
      </c>
      <c r="K760" t="s">
        <v>535</v>
      </c>
      <c r="L760" t="s">
        <v>99</v>
      </c>
      <c r="M760">
        <v>0</v>
      </c>
      <c r="N760">
        <v>75</v>
      </c>
      <c r="O760" t="s">
        <v>120</v>
      </c>
      <c r="P760" t="s">
        <v>121</v>
      </c>
      <c r="Q760" t="s">
        <v>122</v>
      </c>
      <c r="R760" t="s">
        <v>120</v>
      </c>
      <c r="S760" t="s">
        <v>121</v>
      </c>
      <c r="T760" t="s">
        <v>342</v>
      </c>
      <c r="U760" t="s">
        <v>535</v>
      </c>
      <c r="V760" s="4">
        <v>43034</v>
      </c>
      <c r="W760" s="4">
        <v>43034</v>
      </c>
      <c r="X760">
        <v>4000707</v>
      </c>
      <c r="Y760">
        <v>75</v>
      </c>
      <c r="Z760">
        <v>0</v>
      </c>
      <c r="AA760" s="4">
        <v>43047</v>
      </c>
      <c r="AB760" t="s">
        <v>1483</v>
      </c>
      <c r="AC760">
        <v>4000707</v>
      </c>
      <c r="AD760" s="3">
        <v>1</v>
      </c>
      <c r="AE760" s="4">
        <v>43102</v>
      </c>
      <c r="AF760" t="s">
        <v>126</v>
      </c>
      <c r="AG760">
        <v>2017</v>
      </c>
      <c r="AH760" s="4">
        <v>43102</v>
      </c>
    </row>
    <row r="761" spans="1:34" x14ac:dyDescent="0.25">
      <c r="A761">
        <v>2017</v>
      </c>
      <c r="B761" t="s">
        <v>1321</v>
      </c>
      <c r="C761" t="s">
        <v>96</v>
      </c>
      <c r="D761" t="s">
        <v>530</v>
      </c>
      <c r="E761" t="s">
        <v>531</v>
      </c>
      <c r="F761" t="s">
        <v>531</v>
      </c>
      <c r="G761" t="s">
        <v>532</v>
      </c>
      <c r="H761" t="s">
        <v>533</v>
      </c>
      <c r="I761" t="s">
        <v>340</v>
      </c>
      <c r="J761" t="s">
        <v>534</v>
      </c>
      <c r="K761" t="s">
        <v>535</v>
      </c>
      <c r="L761" t="s">
        <v>99</v>
      </c>
      <c r="M761">
        <v>0</v>
      </c>
      <c r="N761">
        <v>75</v>
      </c>
      <c r="O761" t="s">
        <v>120</v>
      </c>
      <c r="P761" t="s">
        <v>121</v>
      </c>
      <c r="Q761" t="s">
        <v>122</v>
      </c>
      <c r="R761" t="s">
        <v>120</v>
      </c>
      <c r="S761" t="s">
        <v>121</v>
      </c>
      <c r="T761" t="s">
        <v>342</v>
      </c>
      <c r="U761" t="s">
        <v>535</v>
      </c>
      <c r="V761" s="4">
        <v>43034</v>
      </c>
      <c r="W761" s="4">
        <v>43034</v>
      </c>
      <c r="X761">
        <v>4000708</v>
      </c>
      <c r="Y761">
        <v>75</v>
      </c>
      <c r="Z761">
        <v>0</v>
      </c>
      <c r="AA761" s="4">
        <v>43047</v>
      </c>
      <c r="AB761" t="s">
        <v>1484</v>
      </c>
      <c r="AC761">
        <v>4000708</v>
      </c>
      <c r="AD761" s="3">
        <v>1</v>
      </c>
      <c r="AE761" s="4">
        <v>43102</v>
      </c>
      <c r="AF761" t="s">
        <v>126</v>
      </c>
      <c r="AG761">
        <v>2017</v>
      </c>
      <c r="AH761" s="4">
        <v>43102</v>
      </c>
    </row>
    <row r="762" spans="1:34" x14ac:dyDescent="0.25">
      <c r="A762">
        <v>2017</v>
      </c>
      <c r="B762" t="s">
        <v>1321</v>
      </c>
      <c r="C762" t="s">
        <v>96</v>
      </c>
      <c r="D762" t="s">
        <v>530</v>
      </c>
      <c r="E762" t="s">
        <v>531</v>
      </c>
      <c r="F762" t="s">
        <v>531</v>
      </c>
      <c r="G762" t="s">
        <v>532</v>
      </c>
      <c r="H762" t="s">
        <v>533</v>
      </c>
      <c r="I762" t="s">
        <v>340</v>
      </c>
      <c r="J762" t="s">
        <v>534</v>
      </c>
      <c r="K762" t="s">
        <v>535</v>
      </c>
      <c r="L762" t="s">
        <v>99</v>
      </c>
      <c r="M762">
        <v>0</v>
      </c>
      <c r="N762">
        <v>75</v>
      </c>
      <c r="O762" t="s">
        <v>120</v>
      </c>
      <c r="P762" t="s">
        <v>121</v>
      </c>
      <c r="Q762" t="s">
        <v>122</v>
      </c>
      <c r="R762" t="s">
        <v>120</v>
      </c>
      <c r="S762" t="s">
        <v>121</v>
      </c>
      <c r="T762" t="s">
        <v>342</v>
      </c>
      <c r="U762" t="s">
        <v>535</v>
      </c>
      <c r="V762" s="4">
        <v>43034</v>
      </c>
      <c r="W762" s="4">
        <v>43034</v>
      </c>
      <c r="X762">
        <v>4000709</v>
      </c>
      <c r="Y762">
        <v>75</v>
      </c>
      <c r="Z762">
        <v>0</v>
      </c>
      <c r="AA762" s="4">
        <v>43047</v>
      </c>
      <c r="AB762" t="s">
        <v>1485</v>
      </c>
      <c r="AC762">
        <v>4000709</v>
      </c>
      <c r="AD762" s="3">
        <v>1</v>
      </c>
      <c r="AE762" s="4">
        <v>43102</v>
      </c>
      <c r="AF762" t="s">
        <v>126</v>
      </c>
      <c r="AG762">
        <v>2017</v>
      </c>
      <c r="AH762" s="4">
        <v>43102</v>
      </c>
    </row>
    <row r="763" spans="1:34" x14ac:dyDescent="0.25">
      <c r="A763">
        <v>2017</v>
      </c>
      <c r="B763" t="s">
        <v>1321</v>
      </c>
      <c r="C763" t="s">
        <v>96</v>
      </c>
      <c r="D763" t="s">
        <v>530</v>
      </c>
      <c r="E763" t="s">
        <v>531</v>
      </c>
      <c r="F763" t="s">
        <v>531</v>
      </c>
      <c r="G763" t="s">
        <v>532</v>
      </c>
      <c r="H763" t="s">
        <v>533</v>
      </c>
      <c r="I763" t="s">
        <v>340</v>
      </c>
      <c r="J763" t="s">
        <v>534</v>
      </c>
      <c r="K763" t="s">
        <v>535</v>
      </c>
      <c r="L763" t="s">
        <v>99</v>
      </c>
      <c r="M763">
        <v>0</v>
      </c>
      <c r="N763">
        <v>75</v>
      </c>
      <c r="O763" t="s">
        <v>120</v>
      </c>
      <c r="P763" t="s">
        <v>121</v>
      </c>
      <c r="Q763" t="s">
        <v>122</v>
      </c>
      <c r="R763" t="s">
        <v>120</v>
      </c>
      <c r="S763" t="s">
        <v>121</v>
      </c>
      <c r="T763" t="s">
        <v>342</v>
      </c>
      <c r="U763" t="s">
        <v>535</v>
      </c>
      <c r="V763" s="4">
        <v>43034</v>
      </c>
      <c r="W763" s="4">
        <v>43034</v>
      </c>
      <c r="X763">
        <v>4000710</v>
      </c>
      <c r="Y763">
        <v>75</v>
      </c>
      <c r="Z763">
        <v>0</v>
      </c>
      <c r="AA763" s="4">
        <v>43047</v>
      </c>
      <c r="AB763" t="s">
        <v>1486</v>
      </c>
      <c r="AC763">
        <v>4000710</v>
      </c>
      <c r="AD763" s="3">
        <v>1</v>
      </c>
      <c r="AE763" s="4">
        <v>43102</v>
      </c>
      <c r="AF763" t="s">
        <v>126</v>
      </c>
      <c r="AG763">
        <v>2017</v>
      </c>
      <c r="AH763" s="4">
        <v>43102</v>
      </c>
    </row>
    <row r="764" spans="1:34" x14ac:dyDescent="0.25">
      <c r="A764">
        <v>2017</v>
      </c>
      <c r="B764" t="s">
        <v>1321</v>
      </c>
      <c r="C764" t="s">
        <v>96</v>
      </c>
      <c r="D764" t="s">
        <v>530</v>
      </c>
      <c r="E764" t="s">
        <v>531</v>
      </c>
      <c r="F764" t="s">
        <v>531</v>
      </c>
      <c r="G764" t="s">
        <v>532</v>
      </c>
      <c r="H764" t="s">
        <v>533</v>
      </c>
      <c r="I764" t="s">
        <v>340</v>
      </c>
      <c r="J764" t="s">
        <v>534</v>
      </c>
      <c r="K764" t="s">
        <v>535</v>
      </c>
      <c r="L764" t="s">
        <v>99</v>
      </c>
      <c r="M764">
        <v>0</v>
      </c>
      <c r="N764">
        <v>75</v>
      </c>
      <c r="O764" t="s">
        <v>120</v>
      </c>
      <c r="P764" t="s">
        <v>121</v>
      </c>
      <c r="Q764" t="s">
        <v>122</v>
      </c>
      <c r="R764" t="s">
        <v>120</v>
      </c>
      <c r="S764" t="s">
        <v>121</v>
      </c>
      <c r="T764" t="s">
        <v>342</v>
      </c>
      <c r="U764" t="s">
        <v>535</v>
      </c>
      <c r="V764" s="4">
        <v>43034</v>
      </c>
      <c r="W764" s="4">
        <v>43034</v>
      </c>
      <c r="X764">
        <v>4000711</v>
      </c>
      <c r="Y764">
        <v>75</v>
      </c>
      <c r="Z764">
        <v>0</v>
      </c>
      <c r="AA764" s="4">
        <v>43047</v>
      </c>
      <c r="AB764" t="s">
        <v>1487</v>
      </c>
      <c r="AC764">
        <v>4000711</v>
      </c>
      <c r="AD764" s="3">
        <v>1</v>
      </c>
      <c r="AE764" s="4">
        <v>43102</v>
      </c>
      <c r="AF764" t="s">
        <v>126</v>
      </c>
      <c r="AG764">
        <v>2017</v>
      </c>
      <c r="AH764" s="4">
        <v>43102</v>
      </c>
    </row>
    <row r="765" spans="1:34" x14ac:dyDescent="0.25">
      <c r="A765">
        <v>2017</v>
      </c>
      <c r="B765" t="s">
        <v>1321</v>
      </c>
      <c r="C765" t="s">
        <v>96</v>
      </c>
      <c r="D765" t="s">
        <v>530</v>
      </c>
      <c r="E765" t="s">
        <v>531</v>
      </c>
      <c r="F765" t="s">
        <v>531</v>
      </c>
      <c r="G765" t="s">
        <v>532</v>
      </c>
      <c r="H765" t="s">
        <v>533</v>
      </c>
      <c r="I765" t="s">
        <v>340</v>
      </c>
      <c r="J765" t="s">
        <v>534</v>
      </c>
      <c r="K765" t="s">
        <v>535</v>
      </c>
      <c r="L765" t="s">
        <v>99</v>
      </c>
      <c r="M765">
        <v>0</v>
      </c>
      <c r="N765">
        <v>75</v>
      </c>
      <c r="O765" t="s">
        <v>120</v>
      </c>
      <c r="P765" t="s">
        <v>121</v>
      </c>
      <c r="Q765" t="s">
        <v>122</v>
      </c>
      <c r="R765" t="s">
        <v>120</v>
      </c>
      <c r="S765" t="s">
        <v>121</v>
      </c>
      <c r="T765" t="s">
        <v>342</v>
      </c>
      <c r="U765" t="s">
        <v>535</v>
      </c>
      <c r="V765" s="4">
        <v>43034</v>
      </c>
      <c r="W765" s="4">
        <v>43034</v>
      </c>
      <c r="X765">
        <v>4000712</v>
      </c>
      <c r="Y765">
        <v>75</v>
      </c>
      <c r="Z765">
        <v>0</v>
      </c>
      <c r="AA765" s="4">
        <v>43047</v>
      </c>
      <c r="AB765" t="s">
        <v>1488</v>
      </c>
      <c r="AC765">
        <v>4000712</v>
      </c>
      <c r="AD765" s="3">
        <v>1</v>
      </c>
      <c r="AE765" s="4">
        <v>43102</v>
      </c>
      <c r="AF765" t="s">
        <v>126</v>
      </c>
      <c r="AG765">
        <v>2017</v>
      </c>
      <c r="AH765" s="4">
        <v>43102</v>
      </c>
    </row>
    <row r="766" spans="1:34" x14ac:dyDescent="0.25">
      <c r="A766">
        <v>2017</v>
      </c>
      <c r="B766" t="s">
        <v>1321</v>
      </c>
      <c r="C766" t="s">
        <v>96</v>
      </c>
      <c r="D766" t="s">
        <v>530</v>
      </c>
      <c r="E766" t="s">
        <v>531</v>
      </c>
      <c r="F766" t="s">
        <v>531</v>
      </c>
      <c r="G766" t="s">
        <v>532</v>
      </c>
      <c r="H766" t="s">
        <v>533</v>
      </c>
      <c r="I766" t="s">
        <v>340</v>
      </c>
      <c r="J766" t="s">
        <v>534</v>
      </c>
      <c r="K766" t="s">
        <v>535</v>
      </c>
      <c r="L766" t="s">
        <v>99</v>
      </c>
      <c r="M766">
        <v>0</v>
      </c>
      <c r="N766">
        <v>75</v>
      </c>
      <c r="O766" t="s">
        <v>120</v>
      </c>
      <c r="P766" t="s">
        <v>121</v>
      </c>
      <c r="Q766" t="s">
        <v>122</v>
      </c>
      <c r="R766" t="s">
        <v>120</v>
      </c>
      <c r="S766" t="s">
        <v>121</v>
      </c>
      <c r="T766" t="s">
        <v>342</v>
      </c>
      <c r="U766" t="s">
        <v>535</v>
      </c>
      <c r="V766" s="4">
        <v>43034</v>
      </c>
      <c r="W766" s="4">
        <v>43034</v>
      </c>
      <c r="X766">
        <v>4000714</v>
      </c>
      <c r="Y766">
        <v>75</v>
      </c>
      <c r="Z766">
        <v>0</v>
      </c>
      <c r="AA766" s="4">
        <v>43047</v>
      </c>
      <c r="AB766" t="s">
        <v>1489</v>
      </c>
      <c r="AC766">
        <v>4000714</v>
      </c>
      <c r="AD766" s="3">
        <v>1</v>
      </c>
      <c r="AE766" s="4">
        <v>43102</v>
      </c>
      <c r="AF766" t="s">
        <v>126</v>
      </c>
      <c r="AG766">
        <v>2017</v>
      </c>
      <c r="AH766" s="4">
        <v>43102</v>
      </c>
    </row>
    <row r="767" spans="1:34" x14ac:dyDescent="0.25">
      <c r="A767">
        <v>2017</v>
      </c>
      <c r="B767" t="s">
        <v>1321</v>
      </c>
      <c r="C767" t="s">
        <v>96</v>
      </c>
      <c r="D767" t="s">
        <v>530</v>
      </c>
      <c r="E767" t="s">
        <v>531</v>
      </c>
      <c r="F767" t="s">
        <v>531</v>
      </c>
      <c r="G767" t="s">
        <v>532</v>
      </c>
      <c r="H767" t="s">
        <v>533</v>
      </c>
      <c r="I767" t="s">
        <v>340</v>
      </c>
      <c r="J767" t="s">
        <v>534</v>
      </c>
      <c r="K767" t="s">
        <v>535</v>
      </c>
      <c r="L767" t="s">
        <v>99</v>
      </c>
      <c r="M767">
        <v>0</v>
      </c>
      <c r="N767">
        <v>75</v>
      </c>
      <c r="O767" t="s">
        <v>120</v>
      </c>
      <c r="P767" t="s">
        <v>121</v>
      </c>
      <c r="Q767" t="s">
        <v>122</v>
      </c>
      <c r="R767" t="s">
        <v>120</v>
      </c>
      <c r="S767" t="s">
        <v>121</v>
      </c>
      <c r="T767" t="s">
        <v>421</v>
      </c>
      <c r="U767" t="s">
        <v>535</v>
      </c>
      <c r="V767" s="4">
        <v>43038</v>
      </c>
      <c r="W767" s="4">
        <v>43038</v>
      </c>
      <c r="X767">
        <v>4000715</v>
      </c>
      <c r="Y767">
        <v>75</v>
      </c>
      <c r="Z767">
        <v>0</v>
      </c>
      <c r="AA767" s="4">
        <v>43047</v>
      </c>
      <c r="AB767" t="s">
        <v>1490</v>
      </c>
      <c r="AC767">
        <v>4000715</v>
      </c>
      <c r="AD767" s="3">
        <v>1</v>
      </c>
      <c r="AE767" s="4">
        <v>43102</v>
      </c>
      <c r="AF767" t="s">
        <v>126</v>
      </c>
      <c r="AG767">
        <v>2017</v>
      </c>
      <c r="AH767" s="4">
        <v>43102</v>
      </c>
    </row>
    <row r="768" spans="1:34" x14ac:dyDescent="0.25">
      <c r="A768">
        <v>2017</v>
      </c>
      <c r="B768" t="s">
        <v>1321</v>
      </c>
      <c r="C768" t="s">
        <v>96</v>
      </c>
      <c r="D768" t="s">
        <v>530</v>
      </c>
      <c r="E768" t="s">
        <v>531</v>
      </c>
      <c r="F768" t="s">
        <v>531</v>
      </c>
      <c r="G768" t="s">
        <v>532</v>
      </c>
      <c r="H768" t="s">
        <v>533</v>
      </c>
      <c r="I768" t="s">
        <v>340</v>
      </c>
      <c r="J768" t="s">
        <v>534</v>
      </c>
      <c r="K768" t="s">
        <v>535</v>
      </c>
      <c r="L768" t="s">
        <v>99</v>
      </c>
      <c r="M768">
        <v>0</v>
      </c>
      <c r="N768">
        <v>75</v>
      </c>
      <c r="O768" t="s">
        <v>120</v>
      </c>
      <c r="P768" t="s">
        <v>121</v>
      </c>
      <c r="Q768" t="s">
        <v>122</v>
      </c>
      <c r="R768" t="s">
        <v>120</v>
      </c>
      <c r="S768" t="s">
        <v>121</v>
      </c>
      <c r="T768" t="s">
        <v>421</v>
      </c>
      <c r="U768" t="s">
        <v>535</v>
      </c>
      <c r="V768" s="4">
        <v>43038</v>
      </c>
      <c r="W768" s="4">
        <v>43038</v>
      </c>
      <c r="X768">
        <v>4000716</v>
      </c>
      <c r="Y768">
        <v>75</v>
      </c>
      <c r="Z768">
        <v>0</v>
      </c>
      <c r="AA768" s="4">
        <v>43047</v>
      </c>
      <c r="AB768" t="s">
        <v>1491</v>
      </c>
      <c r="AC768">
        <v>4000716</v>
      </c>
      <c r="AD768" s="3">
        <v>1</v>
      </c>
      <c r="AE768" s="4">
        <v>43102</v>
      </c>
      <c r="AF768" t="s">
        <v>126</v>
      </c>
      <c r="AG768">
        <v>2017</v>
      </c>
      <c r="AH768" s="4">
        <v>43102</v>
      </c>
    </row>
    <row r="769" spans="1:34" x14ac:dyDescent="0.25">
      <c r="A769">
        <v>2017</v>
      </c>
      <c r="B769" t="s">
        <v>1321</v>
      </c>
      <c r="C769" t="s">
        <v>96</v>
      </c>
      <c r="D769" t="s">
        <v>1492</v>
      </c>
      <c r="E769" t="s">
        <v>1493</v>
      </c>
      <c r="F769" t="s">
        <v>1493</v>
      </c>
      <c r="G769" t="s">
        <v>363</v>
      </c>
      <c r="H769" t="s">
        <v>1494</v>
      </c>
      <c r="I769" t="s">
        <v>1495</v>
      </c>
      <c r="J769" t="s">
        <v>603</v>
      </c>
      <c r="K769" t="s">
        <v>1496</v>
      </c>
      <c r="L769" t="s">
        <v>99</v>
      </c>
      <c r="M769">
        <v>0</v>
      </c>
      <c r="N769">
        <v>13000</v>
      </c>
      <c r="O769" t="s">
        <v>120</v>
      </c>
      <c r="P769" t="s">
        <v>121</v>
      </c>
      <c r="Q769" t="s">
        <v>122</v>
      </c>
      <c r="R769" t="s">
        <v>120</v>
      </c>
      <c r="S769" t="s">
        <v>569</v>
      </c>
      <c r="T769" t="s">
        <v>952</v>
      </c>
      <c r="U769" t="s">
        <v>1496</v>
      </c>
      <c r="V769" s="4">
        <v>43039</v>
      </c>
      <c r="W769" s="4">
        <v>43042</v>
      </c>
      <c r="X769">
        <v>4000717</v>
      </c>
      <c r="Y769">
        <v>13000</v>
      </c>
      <c r="Z769">
        <v>0</v>
      </c>
      <c r="AA769" s="4">
        <v>43049</v>
      </c>
      <c r="AB769" t="s">
        <v>1497</v>
      </c>
      <c r="AC769">
        <v>4000717</v>
      </c>
      <c r="AD769" s="3">
        <v>1</v>
      </c>
      <c r="AE769" s="4">
        <v>43102</v>
      </c>
      <c r="AF769" t="s">
        <v>126</v>
      </c>
      <c r="AG769">
        <v>2017</v>
      </c>
      <c r="AH769" s="4">
        <v>43102</v>
      </c>
    </row>
    <row r="770" spans="1:34" x14ac:dyDescent="0.25">
      <c r="A770">
        <v>2017</v>
      </c>
      <c r="B770" t="s">
        <v>1321</v>
      </c>
      <c r="C770" t="s">
        <v>96</v>
      </c>
      <c r="D770" t="s">
        <v>141</v>
      </c>
      <c r="E770" t="s">
        <v>142</v>
      </c>
      <c r="F770" t="s">
        <v>142</v>
      </c>
      <c r="G770" t="s">
        <v>135</v>
      </c>
      <c r="H770" t="s">
        <v>143</v>
      </c>
      <c r="I770" t="s">
        <v>144</v>
      </c>
      <c r="J770" t="s">
        <v>145</v>
      </c>
      <c r="K770" t="s">
        <v>1498</v>
      </c>
      <c r="L770" t="s">
        <v>99</v>
      </c>
      <c r="M770">
        <v>0</v>
      </c>
      <c r="N770">
        <v>98</v>
      </c>
      <c r="O770" t="s">
        <v>120</v>
      </c>
      <c r="P770" t="s">
        <v>121</v>
      </c>
      <c r="Q770" t="s">
        <v>122</v>
      </c>
      <c r="R770" t="s">
        <v>120</v>
      </c>
      <c r="S770" t="s">
        <v>681</v>
      </c>
      <c r="T770" t="s">
        <v>139</v>
      </c>
      <c r="U770" t="s">
        <v>1498</v>
      </c>
      <c r="V770" s="4">
        <v>43038</v>
      </c>
      <c r="W770" s="4">
        <v>43038</v>
      </c>
      <c r="X770">
        <v>4000718</v>
      </c>
      <c r="Y770">
        <v>98</v>
      </c>
      <c r="Z770">
        <v>202</v>
      </c>
      <c r="AA770" s="4">
        <v>43049</v>
      </c>
      <c r="AB770" t="s">
        <v>1499</v>
      </c>
      <c r="AC770">
        <v>4000718</v>
      </c>
      <c r="AD770" s="3">
        <v>1</v>
      </c>
      <c r="AE770" s="4">
        <v>43102</v>
      </c>
      <c r="AF770" t="s">
        <v>126</v>
      </c>
      <c r="AG770">
        <v>2017</v>
      </c>
      <c r="AH770" s="4">
        <v>43102</v>
      </c>
    </row>
    <row r="771" spans="1:34" x14ac:dyDescent="0.25">
      <c r="A771">
        <v>2017</v>
      </c>
      <c r="B771" t="s">
        <v>1321</v>
      </c>
      <c r="C771" t="s">
        <v>96</v>
      </c>
      <c r="D771" t="s">
        <v>141</v>
      </c>
      <c r="E771" t="s">
        <v>142</v>
      </c>
      <c r="F771" t="s">
        <v>142</v>
      </c>
      <c r="G771" t="s">
        <v>135</v>
      </c>
      <c r="H771" t="s">
        <v>143</v>
      </c>
      <c r="I771" t="s">
        <v>144</v>
      </c>
      <c r="J771" t="s">
        <v>145</v>
      </c>
      <c r="K771" t="s">
        <v>1077</v>
      </c>
      <c r="L771" t="s">
        <v>99</v>
      </c>
      <c r="M771">
        <v>0</v>
      </c>
      <c r="N771">
        <v>241</v>
      </c>
      <c r="O771" t="s">
        <v>120</v>
      </c>
      <c r="P771" t="s">
        <v>121</v>
      </c>
      <c r="Q771" t="s">
        <v>122</v>
      </c>
      <c r="R771" t="s">
        <v>120</v>
      </c>
      <c r="S771" t="s">
        <v>681</v>
      </c>
      <c r="T771" t="s">
        <v>139</v>
      </c>
      <c r="U771" t="s">
        <v>1077</v>
      </c>
      <c r="V771" s="4">
        <v>43045</v>
      </c>
      <c r="W771" s="4">
        <v>43045</v>
      </c>
      <c r="X771">
        <v>4000719</v>
      </c>
      <c r="Y771">
        <v>241</v>
      </c>
      <c r="Z771">
        <v>459</v>
      </c>
      <c r="AA771" s="4">
        <v>43049</v>
      </c>
      <c r="AB771" t="s">
        <v>1500</v>
      </c>
      <c r="AC771">
        <v>4000719</v>
      </c>
      <c r="AD771" s="3">
        <v>1</v>
      </c>
      <c r="AE771" s="4">
        <v>43102</v>
      </c>
      <c r="AF771" t="s">
        <v>126</v>
      </c>
      <c r="AG771">
        <v>2017</v>
      </c>
      <c r="AH771" s="4">
        <v>43102</v>
      </c>
    </row>
    <row r="772" spans="1:34" x14ac:dyDescent="0.25">
      <c r="A772">
        <v>2017</v>
      </c>
      <c r="B772" t="s">
        <v>1321</v>
      </c>
      <c r="C772" t="s">
        <v>96</v>
      </c>
      <c r="D772" t="s">
        <v>132</v>
      </c>
      <c r="E772" t="s">
        <v>133</v>
      </c>
      <c r="F772" t="s">
        <v>134</v>
      </c>
      <c r="G772" t="s">
        <v>135</v>
      </c>
      <c r="H772" t="s">
        <v>136</v>
      </c>
      <c r="I772" t="s">
        <v>137</v>
      </c>
      <c r="J772" t="s">
        <v>118</v>
      </c>
      <c r="K772" t="s">
        <v>1340</v>
      </c>
      <c r="L772" t="s">
        <v>99</v>
      </c>
      <c r="M772">
        <v>0</v>
      </c>
      <c r="N772">
        <v>166.5</v>
      </c>
      <c r="O772" t="s">
        <v>120</v>
      </c>
      <c r="P772" t="s">
        <v>121</v>
      </c>
      <c r="Q772" t="s">
        <v>122</v>
      </c>
      <c r="R772" t="s">
        <v>120</v>
      </c>
      <c r="S772" t="s">
        <v>681</v>
      </c>
      <c r="T772" t="s">
        <v>139</v>
      </c>
      <c r="U772" t="s">
        <v>1340</v>
      </c>
      <c r="V772" s="4">
        <v>43045</v>
      </c>
      <c r="W772" s="4">
        <v>43045</v>
      </c>
      <c r="X772">
        <v>4000720</v>
      </c>
      <c r="Y772">
        <v>166.5</v>
      </c>
      <c r="Z772">
        <v>133.5</v>
      </c>
      <c r="AA772" s="4">
        <v>43049</v>
      </c>
      <c r="AB772" t="s">
        <v>1501</v>
      </c>
      <c r="AC772">
        <v>4000720</v>
      </c>
      <c r="AD772" s="3">
        <v>1</v>
      </c>
      <c r="AE772" s="4">
        <v>43102</v>
      </c>
      <c r="AF772" t="s">
        <v>126</v>
      </c>
      <c r="AG772">
        <v>2017</v>
      </c>
      <c r="AH772" s="4">
        <v>43102</v>
      </c>
    </row>
    <row r="773" spans="1:34" x14ac:dyDescent="0.25">
      <c r="A773">
        <v>2017</v>
      </c>
      <c r="B773" t="s">
        <v>1321</v>
      </c>
      <c r="C773" t="s">
        <v>96</v>
      </c>
      <c r="D773" t="s">
        <v>803</v>
      </c>
      <c r="E773" t="s">
        <v>191</v>
      </c>
      <c r="F773" t="s">
        <v>191</v>
      </c>
      <c r="G773" t="s">
        <v>135</v>
      </c>
      <c r="H773" t="s">
        <v>804</v>
      </c>
      <c r="I773" t="s">
        <v>242</v>
      </c>
      <c r="J773" t="s">
        <v>805</v>
      </c>
      <c r="K773" t="s">
        <v>1077</v>
      </c>
      <c r="L773" t="s">
        <v>99</v>
      </c>
      <c r="M773">
        <v>0</v>
      </c>
      <c r="N773">
        <v>173</v>
      </c>
      <c r="O773" t="s">
        <v>120</v>
      </c>
      <c r="P773" t="s">
        <v>121</v>
      </c>
      <c r="Q773" t="s">
        <v>122</v>
      </c>
      <c r="R773" t="s">
        <v>120</v>
      </c>
      <c r="S773" t="s">
        <v>681</v>
      </c>
      <c r="T773" t="s">
        <v>139</v>
      </c>
      <c r="U773" t="s">
        <v>1077</v>
      </c>
      <c r="V773" s="4">
        <v>43046</v>
      </c>
      <c r="W773" s="4">
        <v>43046</v>
      </c>
      <c r="X773">
        <v>4000721</v>
      </c>
      <c r="Y773">
        <v>173</v>
      </c>
      <c r="Z773">
        <v>527</v>
      </c>
      <c r="AA773" s="4">
        <v>43049</v>
      </c>
      <c r="AB773" t="s">
        <v>1502</v>
      </c>
      <c r="AC773">
        <v>4000721</v>
      </c>
      <c r="AD773" s="3">
        <v>1</v>
      </c>
      <c r="AE773" s="4">
        <v>43102</v>
      </c>
      <c r="AF773" t="s">
        <v>126</v>
      </c>
      <c r="AG773">
        <v>2017</v>
      </c>
      <c r="AH773" s="4">
        <v>43102</v>
      </c>
    </row>
    <row r="774" spans="1:34" x14ac:dyDescent="0.25">
      <c r="A774">
        <v>2017</v>
      </c>
      <c r="B774" t="s">
        <v>1321</v>
      </c>
      <c r="C774" t="s">
        <v>96</v>
      </c>
      <c r="D774" t="s">
        <v>674</v>
      </c>
      <c r="E774" t="s">
        <v>675</v>
      </c>
      <c r="F774" t="s">
        <v>675</v>
      </c>
      <c r="G774" t="s">
        <v>1503</v>
      </c>
      <c r="H774" t="s">
        <v>1504</v>
      </c>
      <c r="I774" t="s">
        <v>1505</v>
      </c>
      <c r="J774" t="s">
        <v>654</v>
      </c>
      <c r="K774" t="s">
        <v>1253</v>
      </c>
      <c r="L774" t="s">
        <v>99</v>
      </c>
      <c r="M774">
        <v>0</v>
      </c>
      <c r="N774">
        <v>793.41</v>
      </c>
      <c r="O774" t="s">
        <v>120</v>
      </c>
      <c r="P774" t="s">
        <v>121</v>
      </c>
      <c r="Q774" t="s">
        <v>122</v>
      </c>
      <c r="R774" t="s">
        <v>120</v>
      </c>
      <c r="S774" t="s">
        <v>936</v>
      </c>
      <c r="T774" t="s">
        <v>937</v>
      </c>
      <c r="U774" t="s">
        <v>1253</v>
      </c>
      <c r="V774" s="4">
        <v>42967</v>
      </c>
      <c r="W774" s="4">
        <v>42969</v>
      </c>
      <c r="X774">
        <v>4000722</v>
      </c>
      <c r="Y774">
        <v>793.41</v>
      </c>
      <c r="Z774">
        <v>1456.59</v>
      </c>
      <c r="AA774" s="4">
        <v>43049</v>
      </c>
      <c r="AB774" t="s">
        <v>1506</v>
      </c>
      <c r="AC774">
        <v>4000722</v>
      </c>
      <c r="AD774" s="3">
        <v>1</v>
      </c>
      <c r="AE774" s="4">
        <v>43102</v>
      </c>
      <c r="AF774" t="s">
        <v>126</v>
      </c>
      <c r="AG774">
        <v>2017</v>
      </c>
      <c r="AH774" s="4">
        <v>43102</v>
      </c>
    </row>
    <row r="775" spans="1:34" x14ac:dyDescent="0.25">
      <c r="A775">
        <v>2017</v>
      </c>
      <c r="B775" t="s">
        <v>1321</v>
      </c>
      <c r="C775" t="s">
        <v>96</v>
      </c>
      <c r="D775" t="s">
        <v>315</v>
      </c>
      <c r="E775" t="s">
        <v>316</v>
      </c>
      <c r="F775" t="s">
        <v>316</v>
      </c>
      <c r="G775" t="s">
        <v>317</v>
      </c>
      <c r="H775" t="s">
        <v>998</v>
      </c>
      <c r="I775" t="s">
        <v>432</v>
      </c>
      <c r="J775" t="s">
        <v>417</v>
      </c>
      <c r="K775" t="s">
        <v>321</v>
      </c>
      <c r="L775" t="s">
        <v>99</v>
      </c>
      <c r="M775">
        <v>0</v>
      </c>
      <c r="N775">
        <v>1480</v>
      </c>
      <c r="O775" t="s">
        <v>120</v>
      </c>
      <c r="P775" t="s">
        <v>121</v>
      </c>
      <c r="Q775" t="s">
        <v>122</v>
      </c>
      <c r="R775" t="s">
        <v>120</v>
      </c>
      <c r="S775" t="s">
        <v>121</v>
      </c>
      <c r="T775" t="s">
        <v>212</v>
      </c>
      <c r="U775" t="s">
        <v>321</v>
      </c>
      <c r="V775" s="4">
        <v>43033</v>
      </c>
      <c r="W775" s="4">
        <v>43035</v>
      </c>
      <c r="X775">
        <v>4000723</v>
      </c>
      <c r="Y775">
        <v>1480</v>
      </c>
      <c r="Z775">
        <v>0</v>
      </c>
      <c r="AA775" s="4">
        <v>43049</v>
      </c>
      <c r="AB775" t="s">
        <v>1507</v>
      </c>
      <c r="AC775">
        <v>4000723</v>
      </c>
      <c r="AD775" s="3">
        <v>1</v>
      </c>
      <c r="AE775" s="4">
        <v>43102</v>
      </c>
      <c r="AF775" t="s">
        <v>126</v>
      </c>
      <c r="AG775">
        <v>2017</v>
      </c>
      <c r="AH775" s="4">
        <v>43102</v>
      </c>
    </row>
    <row r="776" spans="1:34" x14ac:dyDescent="0.25">
      <c r="A776">
        <v>2017</v>
      </c>
      <c r="B776" t="s">
        <v>1321</v>
      </c>
      <c r="C776" t="s">
        <v>96</v>
      </c>
      <c r="D776" t="s">
        <v>324</v>
      </c>
      <c r="E776" t="s">
        <v>331</v>
      </c>
      <c r="F776" t="s">
        <v>331</v>
      </c>
      <c r="G776" t="s">
        <v>317</v>
      </c>
      <c r="H776" t="s">
        <v>326</v>
      </c>
      <c r="I776" t="s">
        <v>327</v>
      </c>
      <c r="J776" t="s">
        <v>328</v>
      </c>
      <c r="K776" t="s">
        <v>321</v>
      </c>
      <c r="L776" t="s">
        <v>99</v>
      </c>
      <c r="M776">
        <v>0</v>
      </c>
      <c r="N776">
        <v>841</v>
      </c>
      <c r="O776" t="s">
        <v>120</v>
      </c>
      <c r="P776" t="s">
        <v>121</v>
      </c>
      <c r="Q776" t="s">
        <v>122</v>
      </c>
      <c r="R776" t="s">
        <v>120</v>
      </c>
      <c r="S776" t="s">
        <v>121</v>
      </c>
      <c r="T776" t="s">
        <v>212</v>
      </c>
      <c r="U776" t="s">
        <v>321</v>
      </c>
      <c r="V776" s="4">
        <v>43033</v>
      </c>
      <c r="W776" s="4">
        <v>43035</v>
      </c>
      <c r="X776">
        <v>4000724</v>
      </c>
      <c r="Y776">
        <v>841</v>
      </c>
      <c r="Z776">
        <v>34</v>
      </c>
      <c r="AA776" s="4">
        <v>43049</v>
      </c>
      <c r="AB776" t="s">
        <v>1508</v>
      </c>
      <c r="AC776">
        <v>4000724</v>
      </c>
      <c r="AD776" s="3">
        <v>1</v>
      </c>
      <c r="AE776" s="4">
        <v>43102</v>
      </c>
      <c r="AF776" t="s">
        <v>126</v>
      </c>
      <c r="AG776">
        <v>2017</v>
      </c>
      <c r="AH776" s="4">
        <v>43102</v>
      </c>
    </row>
    <row r="777" spans="1:34" x14ac:dyDescent="0.25">
      <c r="A777">
        <v>2017</v>
      </c>
      <c r="B777" t="s">
        <v>1321</v>
      </c>
      <c r="C777" t="s">
        <v>96</v>
      </c>
      <c r="D777" t="s">
        <v>554</v>
      </c>
      <c r="E777" t="s">
        <v>331</v>
      </c>
      <c r="F777" t="s">
        <v>331</v>
      </c>
      <c r="G777" t="s">
        <v>317</v>
      </c>
      <c r="H777" t="s">
        <v>555</v>
      </c>
      <c r="I777" t="s">
        <v>556</v>
      </c>
      <c r="J777" t="s">
        <v>557</v>
      </c>
      <c r="K777" t="s">
        <v>321</v>
      </c>
      <c r="L777" t="s">
        <v>99</v>
      </c>
      <c r="M777">
        <v>0</v>
      </c>
      <c r="N777">
        <v>875</v>
      </c>
      <c r="O777" t="s">
        <v>120</v>
      </c>
      <c r="P777" t="s">
        <v>121</v>
      </c>
      <c r="Q777" t="s">
        <v>122</v>
      </c>
      <c r="R777" t="s">
        <v>120</v>
      </c>
      <c r="S777" t="s">
        <v>121</v>
      </c>
      <c r="T777" t="s">
        <v>212</v>
      </c>
      <c r="U777" t="s">
        <v>321</v>
      </c>
      <c r="V777" s="4">
        <v>43033</v>
      </c>
      <c r="W777" s="4">
        <v>43035</v>
      </c>
      <c r="X777">
        <v>4000725</v>
      </c>
      <c r="Y777">
        <v>875</v>
      </c>
      <c r="Z777">
        <v>0</v>
      </c>
      <c r="AA777" s="4">
        <v>43049</v>
      </c>
      <c r="AB777" t="s">
        <v>1509</v>
      </c>
      <c r="AC777">
        <v>4000725</v>
      </c>
      <c r="AD777" s="3">
        <v>1</v>
      </c>
      <c r="AE777" s="4">
        <v>43102</v>
      </c>
      <c r="AF777" t="s">
        <v>126</v>
      </c>
      <c r="AG777">
        <v>2017</v>
      </c>
      <c r="AH777" s="4">
        <v>43102</v>
      </c>
    </row>
    <row r="778" spans="1:34" x14ac:dyDescent="0.25">
      <c r="A778">
        <v>2017</v>
      </c>
      <c r="B778" t="s">
        <v>1321</v>
      </c>
      <c r="C778" t="s">
        <v>96</v>
      </c>
      <c r="D778" t="s">
        <v>674</v>
      </c>
      <c r="E778" t="s">
        <v>675</v>
      </c>
      <c r="F778" t="s">
        <v>675</v>
      </c>
      <c r="G778" t="s">
        <v>1416</v>
      </c>
      <c r="H778" t="s">
        <v>1417</v>
      </c>
      <c r="I778" t="s">
        <v>1418</v>
      </c>
      <c r="J778" t="s">
        <v>654</v>
      </c>
      <c r="K778" t="s">
        <v>1510</v>
      </c>
      <c r="L778" t="s">
        <v>99</v>
      </c>
      <c r="M778">
        <v>0</v>
      </c>
      <c r="N778">
        <v>1249.5</v>
      </c>
      <c r="O778" t="s">
        <v>120</v>
      </c>
      <c r="P778" t="s">
        <v>121</v>
      </c>
      <c r="Q778" t="s">
        <v>122</v>
      </c>
      <c r="R778" t="s">
        <v>120</v>
      </c>
      <c r="S778" t="s">
        <v>681</v>
      </c>
      <c r="T778" t="s">
        <v>139</v>
      </c>
      <c r="U778" t="s">
        <v>1510</v>
      </c>
      <c r="V778" s="4">
        <v>43052</v>
      </c>
      <c r="W778" s="4">
        <v>43053</v>
      </c>
      <c r="X778">
        <v>4000727</v>
      </c>
      <c r="Y778">
        <v>1249.5</v>
      </c>
      <c r="Z778">
        <v>0</v>
      </c>
      <c r="AA778" s="4">
        <v>43053</v>
      </c>
      <c r="AB778" t="s">
        <v>1511</v>
      </c>
      <c r="AC778">
        <v>4000727</v>
      </c>
      <c r="AD778" s="3">
        <v>1</v>
      </c>
      <c r="AE778" s="4">
        <v>43102</v>
      </c>
      <c r="AF778" t="s">
        <v>126</v>
      </c>
      <c r="AG778">
        <v>2017</v>
      </c>
      <c r="AH778" s="4">
        <v>43102</v>
      </c>
    </row>
    <row r="779" spans="1:34" x14ac:dyDescent="0.25">
      <c r="A779">
        <v>2017</v>
      </c>
      <c r="B779" t="s">
        <v>1321</v>
      </c>
      <c r="C779" t="s">
        <v>96</v>
      </c>
      <c r="D779" t="s">
        <v>674</v>
      </c>
      <c r="E779" t="s">
        <v>675</v>
      </c>
      <c r="F779" t="s">
        <v>675</v>
      </c>
      <c r="G779" t="s">
        <v>1467</v>
      </c>
      <c r="H779" t="s">
        <v>1468</v>
      </c>
      <c r="I779" t="s">
        <v>1469</v>
      </c>
      <c r="J779" t="s">
        <v>1470</v>
      </c>
      <c r="K779" t="s">
        <v>1253</v>
      </c>
      <c r="L779" t="s">
        <v>99</v>
      </c>
      <c r="M779">
        <v>0</v>
      </c>
      <c r="N779">
        <v>384</v>
      </c>
      <c r="O779" t="s">
        <v>120</v>
      </c>
      <c r="P779" t="s">
        <v>121</v>
      </c>
      <c r="Q779" t="s">
        <v>122</v>
      </c>
      <c r="R779" t="s">
        <v>120</v>
      </c>
      <c r="S779" t="s">
        <v>936</v>
      </c>
      <c r="T779" t="s">
        <v>937</v>
      </c>
      <c r="U779" t="s">
        <v>1253</v>
      </c>
      <c r="V779" s="4">
        <v>42967</v>
      </c>
      <c r="W779" s="4">
        <v>42969</v>
      </c>
      <c r="X779">
        <v>4000730</v>
      </c>
      <c r="Y779">
        <v>384</v>
      </c>
      <c r="Z779">
        <v>732.6</v>
      </c>
      <c r="AA779" s="4">
        <v>43054</v>
      </c>
      <c r="AB779" t="s">
        <v>1512</v>
      </c>
      <c r="AC779">
        <v>4000730</v>
      </c>
      <c r="AD779" s="3">
        <v>1</v>
      </c>
      <c r="AE779" s="4">
        <v>43102</v>
      </c>
      <c r="AF779" t="s">
        <v>126</v>
      </c>
      <c r="AG779">
        <v>2017</v>
      </c>
      <c r="AH779" s="4">
        <v>43102</v>
      </c>
    </row>
    <row r="780" spans="1:34" x14ac:dyDescent="0.25">
      <c r="A780">
        <v>2017</v>
      </c>
      <c r="B780" t="s">
        <v>1321</v>
      </c>
      <c r="C780" t="s">
        <v>96</v>
      </c>
      <c r="D780" t="s">
        <v>149</v>
      </c>
      <c r="E780" t="s">
        <v>150</v>
      </c>
      <c r="F780" t="s">
        <v>150</v>
      </c>
      <c r="G780" t="s">
        <v>135</v>
      </c>
      <c r="H780" t="s">
        <v>151</v>
      </c>
      <c r="I780" t="s">
        <v>152</v>
      </c>
      <c r="J780" t="s">
        <v>153</v>
      </c>
      <c r="K780" t="s">
        <v>1513</v>
      </c>
      <c r="L780" t="s">
        <v>99</v>
      </c>
      <c r="M780">
        <v>0</v>
      </c>
      <c r="N780">
        <v>173</v>
      </c>
      <c r="O780" t="s">
        <v>120</v>
      </c>
      <c r="P780" t="s">
        <v>121</v>
      </c>
      <c r="Q780" t="s">
        <v>122</v>
      </c>
      <c r="R780" t="s">
        <v>120</v>
      </c>
      <c r="S780" t="s">
        <v>681</v>
      </c>
      <c r="T780" t="s">
        <v>139</v>
      </c>
      <c r="U780" t="s">
        <v>1513</v>
      </c>
      <c r="V780" s="4">
        <v>43047</v>
      </c>
      <c r="W780" s="4">
        <v>43047</v>
      </c>
      <c r="X780">
        <v>4000731</v>
      </c>
      <c r="Y780">
        <v>173</v>
      </c>
      <c r="Z780">
        <v>127</v>
      </c>
      <c r="AA780" s="4">
        <v>43054</v>
      </c>
      <c r="AB780" t="s">
        <v>1514</v>
      </c>
      <c r="AC780">
        <v>4000731</v>
      </c>
      <c r="AD780" s="3">
        <v>1</v>
      </c>
      <c r="AE780" s="4">
        <v>43102</v>
      </c>
      <c r="AF780" t="s">
        <v>126</v>
      </c>
      <c r="AG780">
        <v>2017</v>
      </c>
      <c r="AH780" s="4">
        <v>43102</v>
      </c>
    </row>
    <row r="781" spans="1:34" x14ac:dyDescent="0.25">
      <c r="A781">
        <v>2017</v>
      </c>
      <c r="B781" t="s">
        <v>1321</v>
      </c>
      <c r="C781" t="s">
        <v>96</v>
      </c>
      <c r="D781" t="s">
        <v>141</v>
      </c>
      <c r="E781" t="s">
        <v>142</v>
      </c>
      <c r="F781" t="s">
        <v>142</v>
      </c>
      <c r="G781" t="s">
        <v>135</v>
      </c>
      <c r="H781" t="s">
        <v>143</v>
      </c>
      <c r="I781" t="s">
        <v>144</v>
      </c>
      <c r="J781" t="s">
        <v>145</v>
      </c>
      <c r="K781" t="s">
        <v>1513</v>
      </c>
      <c r="L781" t="s">
        <v>99</v>
      </c>
      <c r="M781">
        <v>0</v>
      </c>
      <c r="N781">
        <v>183</v>
      </c>
      <c r="O781" t="s">
        <v>120</v>
      </c>
      <c r="P781" t="s">
        <v>121</v>
      </c>
      <c r="Q781" t="s">
        <v>122</v>
      </c>
      <c r="R781" t="s">
        <v>120</v>
      </c>
      <c r="S781" t="s">
        <v>681</v>
      </c>
      <c r="T781" t="s">
        <v>139</v>
      </c>
      <c r="U781" t="s">
        <v>1513</v>
      </c>
      <c r="V781" s="4">
        <v>43046</v>
      </c>
      <c r="W781" s="4">
        <v>43046</v>
      </c>
      <c r="X781">
        <v>4000732</v>
      </c>
      <c r="Y781">
        <v>183</v>
      </c>
      <c r="Z781">
        <v>117</v>
      </c>
      <c r="AA781" s="4">
        <v>43054</v>
      </c>
      <c r="AB781" t="s">
        <v>1515</v>
      </c>
      <c r="AC781">
        <v>4000732</v>
      </c>
      <c r="AD781" s="3">
        <v>1</v>
      </c>
      <c r="AE781" s="4">
        <v>43102</v>
      </c>
      <c r="AF781" t="s">
        <v>126</v>
      </c>
      <c r="AG781">
        <v>2017</v>
      </c>
      <c r="AH781" s="4">
        <v>43102</v>
      </c>
    </row>
    <row r="782" spans="1:34" x14ac:dyDescent="0.25">
      <c r="A782">
        <v>2017</v>
      </c>
      <c r="B782" t="s">
        <v>1321</v>
      </c>
      <c r="C782" t="s">
        <v>96</v>
      </c>
      <c r="D782" t="s">
        <v>803</v>
      </c>
      <c r="E782" t="s">
        <v>191</v>
      </c>
      <c r="F782" t="s">
        <v>191</v>
      </c>
      <c r="G782" t="s">
        <v>135</v>
      </c>
      <c r="H782" t="s">
        <v>804</v>
      </c>
      <c r="I782" t="s">
        <v>242</v>
      </c>
      <c r="J782" t="s">
        <v>805</v>
      </c>
      <c r="K782" t="s">
        <v>821</v>
      </c>
      <c r="L782" t="s">
        <v>99</v>
      </c>
      <c r="M782">
        <v>0</v>
      </c>
      <c r="N782">
        <v>173</v>
      </c>
      <c r="O782" t="s">
        <v>120</v>
      </c>
      <c r="P782" t="s">
        <v>121</v>
      </c>
      <c r="Q782" t="s">
        <v>122</v>
      </c>
      <c r="R782" t="s">
        <v>120</v>
      </c>
      <c r="S782" t="s">
        <v>681</v>
      </c>
      <c r="T782" t="s">
        <v>139</v>
      </c>
      <c r="U782" t="s">
        <v>821</v>
      </c>
      <c r="V782" s="4">
        <v>43049</v>
      </c>
      <c r="W782" s="4">
        <v>43049</v>
      </c>
      <c r="X782">
        <v>4000733</v>
      </c>
      <c r="Y782">
        <v>173</v>
      </c>
      <c r="Z782">
        <v>127</v>
      </c>
      <c r="AA782" s="4">
        <v>43054</v>
      </c>
      <c r="AB782" t="s">
        <v>1516</v>
      </c>
      <c r="AC782">
        <v>4000733</v>
      </c>
      <c r="AD782" s="3">
        <v>1</v>
      </c>
      <c r="AE782" s="4">
        <v>43102</v>
      </c>
      <c r="AF782" t="s">
        <v>126</v>
      </c>
      <c r="AG782">
        <v>2017</v>
      </c>
      <c r="AH782" s="4">
        <v>43102</v>
      </c>
    </row>
    <row r="783" spans="1:34" x14ac:dyDescent="0.25">
      <c r="A783">
        <v>2017</v>
      </c>
      <c r="B783" t="s">
        <v>1321</v>
      </c>
      <c r="C783" t="s">
        <v>96</v>
      </c>
      <c r="D783" t="s">
        <v>132</v>
      </c>
      <c r="E783" t="s">
        <v>133</v>
      </c>
      <c r="F783" t="s">
        <v>134</v>
      </c>
      <c r="G783" t="s">
        <v>135</v>
      </c>
      <c r="H783" t="s">
        <v>136</v>
      </c>
      <c r="I783" t="s">
        <v>137</v>
      </c>
      <c r="J783" t="s">
        <v>118</v>
      </c>
      <c r="K783" t="s">
        <v>1077</v>
      </c>
      <c r="L783" t="s">
        <v>99</v>
      </c>
      <c r="M783">
        <v>0</v>
      </c>
      <c r="N783">
        <v>98</v>
      </c>
      <c r="O783" t="s">
        <v>120</v>
      </c>
      <c r="P783" t="s">
        <v>121</v>
      </c>
      <c r="Q783" t="s">
        <v>122</v>
      </c>
      <c r="R783" t="s">
        <v>120</v>
      </c>
      <c r="S783" t="s">
        <v>681</v>
      </c>
      <c r="T783" t="s">
        <v>139</v>
      </c>
      <c r="U783" t="s">
        <v>1077</v>
      </c>
      <c r="V783" s="4">
        <v>43047</v>
      </c>
      <c r="W783" s="4">
        <v>43047</v>
      </c>
      <c r="X783">
        <v>4000734</v>
      </c>
      <c r="Y783">
        <v>98</v>
      </c>
      <c r="Z783">
        <v>602</v>
      </c>
      <c r="AA783" s="4">
        <v>43054</v>
      </c>
      <c r="AB783" t="s">
        <v>1517</v>
      </c>
      <c r="AC783">
        <v>4000734</v>
      </c>
      <c r="AD783" s="3">
        <v>1</v>
      </c>
      <c r="AE783" s="4">
        <v>43102</v>
      </c>
      <c r="AF783" t="s">
        <v>126</v>
      </c>
      <c r="AG783">
        <v>2017</v>
      </c>
      <c r="AH783" s="4">
        <v>43102</v>
      </c>
    </row>
    <row r="784" spans="1:34" x14ac:dyDescent="0.25">
      <c r="A784">
        <v>2017</v>
      </c>
      <c r="B784" t="s">
        <v>1321</v>
      </c>
      <c r="C784" t="s">
        <v>96</v>
      </c>
      <c r="D784" t="s">
        <v>448</v>
      </c>
      <c r="E784" t="s">
        <v>114</v>
      </c>
      <c r="F784" t="s">
        <v>114</v>
      </c>
      <c r="G784" t="s">
        <v>115</v>
      </c>
      <c r="H784" t="s">
        <v>873</v>
      </c>
      <c r="I784" t="s">
        <v>327</v>
      </c>
      <c r="J784" t="s">
        <v>874</v>
      </c>
      <c r="K784" t="s">
        <v>1518</v>
      </c>
      <c r="L784" t="s">
        <v>99</v>
      </c>
      <c r="M784">
        <v>0</v>
      </c>
      <c r="N784">
        <v>57</v>
      </c>
      <c r="O784" t="s">
        <v>120</v>
      </c>
      <c r="P784" t="s">
        <v>121</v>
      </c>
      <c r="Q784" t="s">
        <v>122</v>
      </c>
      <c r="R784" t="s">
        <v>120</v>
      </c>
      <c r="S784" t="s">
        <v>121</v>
      </c>
      <c r="T784" t="s">
        <v>490</v>
      </c>
      <c r="U784" t="s">
        <v>1518</v>
      </c>
      <c r="V784" s="4">
        <v>43047</v>
      </c>
      <c r="W784" s="4">
        <v>43047</v>
      </c>
      <c r="X784">
        <v>4000735</v>
      </c>
      <c r="Y784">
        <v>57</v>
      </c>
      <c r="Z784">
        <v>18</v>
      </c>
      <c r="AA784" s="4">
        <v>43054</v>
      </c>
      <c r="AB784" t="s">
        <v>1519</v>
      </c>
      <c r="AC784">
        <v>4000735</v>
      </c>
      <c r="AD784" s="3">
        <v>1</v>
      </c>
      <c r="AE784" s="4">
        <v>43102</v>
      </c>
      <c r="AF784" t="s">
        <v>126</v>
      </c>
      <c r="AG784">
        <v>2017</v>
      </c>
      <c r="AH784" s="4">
        <v>43102</v>
      </c>
    </row>
    <row r="785" spans="1:34" x14ac:dyDescent="0.25">
      <c r="A785">
        <v>2017</v>
      </c>
      <c r="B785" t="s">
        <v>1321</v>
      </c>
      <c r="C785" t="s">
        <v>96</v>
      </c>
      <c r="D785" t="s">
        <v>127</v>
      </c>
      <c r="E785" t="s">
        <v>114</v>
      </c>
      <c r="F785" t="s">
        <v>114</v>
      </c>
      <c r="G785" t="s">
        <v>115</v>
      </c>
      <c r="H785" t="s">
        <v>128</v>
      </c>
      <c r="I785" t="s">
        <v>129</v>
      </c>
      <c r="J785" t="s">
        <v>130</v>
      </c>
      <c r="K785" t="s">
        <v>1518</v>
      </c>
      <c r="L785" t="s">
        <v>99</v>
      </c>
      <c r="M785">
        <v>0</v>
      </c>
      <c r="N785">
        <v>67</v>
      </c>
      <c r="O785" t="s">
        <v>120</v>
      </c>
      <c r="P785" t="s">
        <v>121</v>
      </c>
      <c r="Q785" t="s">
        <v>122</v>
      </c>
      <c r="R785" t="s">
        <v>120</v>
      </c>
      <c r="S785" t="s">
        <v>121</v>
      </c>
      <c r="T785" t="s">
        <v>490</v>
      </c>
      <c r="U785" t="s">
        <v>1518</v>
      </c>
      <c r="V785" s="4">
        <v>43047</v>
      </c>
      <c r="W785" s="4">
        <v>43047</v>
      </c>
      <c r="X785">
        <v>4000736</v>
      </c>
      <c r="Y785">
        <v>67</v>
      </c>
      <c r="Z785">
        <v>8</v>
      </c>
      <c r="AA785" s="4">
        <v>43054</v>
      </c>
      <c r="AB785" t="s">
        <v>1520</v>
      </c>
      <c r="AC785">
        <v>4000736</v>
      </c>
      <c r="AD785" s="3">
        <v>1</v>
      </c>
      <c r="AE785" s="4">
        <v>43102</v>
      </c>
      <c r="AF785" t="s">
        <v>126</v>
      </c>
      <c r="AG785">
        <v>2017</v>
      </c>
      <c r="AH785" s="4">
        <v>43102</v>
      </c>
    </row>
    <row r="786" spans="1:34" x14ac:dyDescent="0.25">
      <c r="A786">
        <v>2017</v>
      </c>
      <c r="B786" t="s">
        <v>1321</v>
      </c>
      <c r="C786" t="s">
        <v>96</v>
      </c>
      <c r="D786" t="s">
        <v>190</v>
      </c>
      <c r="E786" t="s">
        <v>191</v>
      </c>
      <c r="F786" t="s">
        <v>191</v>
      </c>
      <c r="G786" t="s">
        <v>115</v>
      </c>
      <c r="H786" t="s">
        <v>192</v>
      </c>
      <c r="I786" t="s">
        <v>193</v>
      </c>
      <c r="J786" t="s">
        <v>194</v>
      </c>
      <c r="K786" t="s">
        <v>1518</v>
      </c>
      <c r="L786" t="s">
        <v>99</v>
      </c>
      <c r="M786">
        <v>0</v>
      </c>
      <c r="N786">
        <v>62</v>
      </c>
      <c r="O786" t="s">
        <v>120</v>
      </c>
      <c r="P786" t="s">
        <v>121</v>
      </c>
      <c r="Q786" t="s">
        <v>122</v>
      </c>
      <c r="R786" t="s">
        <v>120</v>
      </c>
      <c r="S786" t="s">
        <v>121</v>
      </c>
      <c r="T786" t="s">
        <v>490</v>
      </c>
      <c r="U786" t="s">
        <v>1518</v>
      </c>
      <c r="V786" s="4">
        <v>43047</v>
      </c>
      <c r="W786" s="4">
        <v>43047</v>
      </c>
      <c r="X786">
        <v>4000737</v>
      </c>
      <c r="Y786">
        <v>62</v>
      </c>
      <c r="Z786">
        <v>13</v>
      </c>
      <c r="AA786" s="4">
        <v>43054</v>
      </c>
      <c r="AB786" t="s">
        <v>1521</v>
      </c>
      <c r="AC786">
        <v>4000737</v>
      </c>
      <c r="AD786" s="3">
        <v>1</v>
      </c>
      <c r="AE786" s="4">
        <v>43102</v>
      </c>
      <c r="AF786" t="s">
        <v>126</v>
      </c>
      <c r="AG786">
        <v>2017</v>
      </c>
      <c r="AH786" s="4">
        <v>43102</v>
      </c>
    </row>
    <row r="787" spans="1:34" x14ac:dyDescent="0.25">
      <c r="A787">
        <v>2017</v>
      </c>
      <c r="B787" t="s">
        <v>1321</v>
      </c>
      <c r="C787" t="s">
        <v>96</v>
      </c>
      <c r="D787" t="s">
        <v>127</v>
      </c>
      <c r="E787" t="s">
        <v>114</v>
      </c>
      <c r="F787" t="s">
        <v>114</v>
      </c>
      <c r="G787" t="s">
        <v>115</v>
      </c>
      <c r="H787" t="s">
        <v>128</v>
      </c>
      <c r="I787" t="s">
        <v>129</v>
      </c>
      <c r="J787" t="s">
        <v>130</v>
      </c>
      <c r="K787" t="s">
        <v>1518</v>
      </c>
      <c r="L787" t="s">
        <v>99</v>
      </c>
      <c r="M787">
        <v>0</v>
      </c>
      <c r="N787">
        <v>150</v>
      </c>
      <c r="O787" t="s">
        <v>120</v>
      </c>
      <c r="P787" t="s">
        <v>121</v>
      </c>
      <c r="Q787" t="s">
        <v>122</v>
      </c>
      <c r="R787" t="s">
        <v>120</v>
      </c>
      <c r="S787" t="s">
        <v>121</v>
      </c>
      <c r="T787" t="s">
        <v>490</v>
      </c>
      <c r="U787" t="s">
        <v>1518</v>
      </c>
      <c r="V787" s="4">
        <v>43048</v>
      </c>
      <c r="W787" s="4">
        <v>43049</v>
      </c>
      <c r="X787">
        <v>4000738</v>
      </c>
      <c r="Y787">
        <v>150</v>
      </c>
      <c r="Z787">
        <v>0</v>
      </c>
      <c r="AA787" s="4">
        <v>43054</v>
      </c>
      <c r="AB787" t="s">
        <v>1522</v>
      </c>
      <c r="AC787">
        <v>4000738</v>
      </c>
      <c r="AD787" s="3">
        <v>1</v>
      </c>
      <c r="AE787" s="4">
        <v>43102</v>
      </c>
      <c r="AF787" t="s">
        <v>126</v>
      </c>
      <c r="AG787">
        <v>2017</v>
      </c>
      <c r="AH787" s="4">
        <v>43102</v>
      </c>
    </row>
    <row r="788" spans="1:34" x14ac:dyDescent="0.25">
      <c r="A788">
        <v>2017</v>
      </c>
      <c r="B788" t="s">
        <v>1321</v>
      </c>
      <c r="C788" t="s">
        <v>96</v>
      </c>
      <c r="D788" t="s">
        <v>856</v>
      </c>
      <c r="E788" t="s">
        <v>857</v>
      </c>
      <c r="F788" t="s">
        <v>857</v>
      </c>
      <c r="G788" t="s">
        <v>858</v>
      </c>
      <c r="H788" t="s">
        <v>859</v>
      </c>
      <c r="I788" t="s">
        <v>860</v>
      </c>
      <c r="J788" t="s">
        <v>861</v>
      </c>
      <c r="K788" t="s">
        <v>1523</v>
      </c>
      <c r="L788" t="s">
        <v>99</v>
      </c>
      <c r="M788">
        <v>0</v>
      </c>
      <c r="N788">
        <v>255</v>
      </c>
      <c r="O788" t="s">
        <v>120</v>
      </c>
      <c r="P788" t="s">
        <v>121</v>
      </c>
      <c r="Q788" t="s">
        <v>122</v>
      </c>
      <c r="R788" t="s">
        <v>120</v>
      </c>
      <c r="S788" t="s">
        <v>1524</v>
      </c>
      <c r="T788" t="s">
        <v>1525</v>
      </c>
      <c r="U788" t="s">
        <v>1523</v>
      </c>
      <c r="V788" s="4">
        <v>43045</v>
      </c>
      <c r="W788" s="4">
        <v>43046</v>
      </c>
      <c r="X788">
        <v>4000739</v>
      </c>
      <c r="Y788">
        <v>255</v>
      </c>
      <c r="Z788">
        <v>745</v>
      </c>
      <c r="AA788" s="4">
        <v>43054</v>
      </c>
      <c r="AB788" t="s">
        <v>1526</v>
      </c>
      <c r="AC788">
        <v>4000739</v>
      </c>
      <c r="AD788" s="3">
        <v>1</v>
      </c>
      <c r="AE788" s="4">
        <v>43102</v>
      </c>
      <c r="AF788" t="s">
        <v>126</v>
      </c>
      <c r="AG788">
        <v>2017</v>
      </c>
      <c r="AH788" s="4">
        <v>43102</v>
      </c>
    </row>
    <row r="789" spans="1:34" x14ac:dyDescent="0.25">
      <c r="A789">
        <v>2017</v>
      </c>
      <c r="B789" t="s">
        <v>1321</v>
      </c>
      <c r="C789" t="s">
        <v>96</v>
      </c>
      <c r="D789" t="s">
        <v>428</v>
      </c>
      <c r="E789" t="s">
        <v>648</v>
      </c>
      <c r="F789" t="s">
        <v>648</v>
      </c>
      <c r="G789" t="s">
        <v>858</v>
      </c>
      <c r="H789" t="s">
        <v>1260</v>
      </c>
      <c r="I789" t="s">
        <v>705</v>
      </c>
      <c r="J789" t="s">
        <v>1193</v>
      </c>
      <c r="K789" t="s">
        <v>1261</v>
      </c>
      <c r="L789" t="s">
        <v>99</v>
      </c>
      <c r="M789">
        <v>0</v>
      </c>
      <c r="N789">
        <v>80</v>
      </c>
      <c r="O789" t="s">
        <v>120</v>
      </c>
      <c r="P789" t="s">
        <v>121</v>
      </c>
      <c r="Q789" t="s">
        <v>122</v>
      </c>
      <c r="R789" t="s">
        <v>120</v>
      </c>
      <c r="S789" t="s">
        <v>121</v>
      </c>
      <c r="T789" t="s">
        <v>212</v>
      </c>
      <c r="U789" t="s">
        <v>1261</v>
      </c>
      <c r="V789" s="4">
        <v>43025</v>
      </c>
      <c r="W789" s="4">
        <v>43025</v>
      </c>
      <c r="X789">
        <v>4000740</v>
      </c>
      <c r="Y789">
        <v>80</v>
      </c>
      <c r="Z789">
        <v>5</v>
      </c>
      <c r="AA789" s="4">
        <v>43054</v>
      </c>
      <c r="AB789" t="s">
        <v>1527</v>
      </c>
      <c r="AC789">
        <v>4000740</v>
      </c>
      <c r="AD789" s="3">
        <v>1</v>
      </c>
      <c r="AE789" s="4">
        <v>43102</v>
      </c>
      <c r="AF789" t="s">
        <v>126</v>
      </c>
      <c r="AG789">
        <v>2017</v>
      </c>
      <c r="AH789" s="4">
        <v>43102</v>
      </c>
    </row>
    <row r="790" spans="1:34" x14ac:dyDescent="0.25">
      <c r="A790">
        <v>2017</v>
      </c>
      <c r="B790" t="s">
        <v>1321</v>
      </c>
      <c r="C790" t="s">
        <v>96</v>
      </c>
      <c r="D790" t="s">
        <v>448</v>
      </c>
      <c r="E790" t="s">
        <v>114</v>
      </c>
      <c r="F790" t="s">
        <v>114</v>
      </c>
      <c r="G790" t="s">
        <v>317</v>
      </c>
      <c r="H790" t="s">
        <v>551</v>
      </c>
      <c r="I790" t="s">
        <v>552</v>
      </c>
      <c r="J790" t="s">
        <v>390</v>
      </c>
      <c r="K790" t="s">
        <v>321</v>
      </c>
      <c r="L790" t="s">
        <v>99</v>
      </c>
      <c r="M790">
        <v>0</v>
      </c>
      <c r="N790">
        <v>225</v>
      </c>
      <c r="O790" t="s">
        <v>120</v>
      </c>
      <c r="P790" t="s">
        <v>121</v>
      </c>
      <c r="Q790" t="s">
        <v>122</v>
      </c>
      <c r="R790" t="s">
        <v>120</v>
      </c>
      <c r="S790" t="s">
        <v>121</v>
      </c>
      <c r="T790" t="s">
        <v>421</v>
      </c>
      <c r="U790" t="s">
        <v>321</v>
      </c>
      <c r="V790" s="4">
        <v>43046</v>
      </c>
      <c r="W790" s="4">
        <v>43048</v>
      </c>
      <c r="X790">
        <v>4000746</v>
      </c>
      <c r="Y790">
        <v>225</v>
      </c>
      <c r="Z790">
        <v>0</v>
      </c>
      <c r="AA790" s="4">
        <v>43055</v>
      </c>
      <c r="AB790" t="s">
        <v>1528</v>
      </c>
      <c r="AC790">
        <v>4000746</v>
      </c>
      <c r="AD790" s="3">
        <v>1</v>
      </c>
      <c r="AE790" s="4">
        <v>43102</v>
      </c>
      <c r="AF790" t="s">
        <v>126</v>
      </c>
      <c r="AG790">
        <v>2017</v>
      </c>
      <c r="AH790" s="4">
        <v>43102</v>
      </c>
    </row>
    <row r="791" spans="1:34" x14ac:dyDescent="0.25">
      <c r="A791">
        <v>2017</v>
      </c>
      <c r="B791" t="s">
        <v>1321</v>
      </c>
      <c r="C791" t="s">
        <v>96</v>
      </c>
      <c r="D791" t="s">
        <v>315</v>
      </c>
      <c r="E791" t="s">
        <v>316</v>
      </c>
      <c r="F791" t="s">
        <v>316</v>
      </c>
      <c r="G791" t="s">
        <v>317</v>
      </c>
      <c r="H791" t="s">
        <v>547</v>
      </c>
      <c r="I791" t="s">
        <v>482</v>
      </c>
      <c r="J791" t="s">
        <v>549</v>
      </c>
      <c r="K791" t="s">
        <v>321</v>
      </c>
      <c r="L791" t="s">
        <v>99</v>
      </c>
      <c r="M791">
        <v>0</v>
      </c>
      <c r="N791">
        <v>265.5</v>
      </c>
      <c r="O791" t="s">
        <v>120</v>
      </c>
      <c r="P791" t="s">
        <v>121</v>
      </c>
      <c r="Q791" t="s">
        <v>122</v>
      </c>
      <c r="R791" t="s">
        <v>120</v>
      </c>
      <c r="S791" t="s">
        <v>121</v>
      </c>
      <c r="T791" t="s">
        <v>421</v>
      </c>
      <c r="U791" t="s">
        <v>321</v>
      </c>
      <c r="V791" s="4">
        <v>43046</v>
      </c>
      <c r="W791" s="4">
        <v>43048</v>
      </c>
      <c r="X791">
        <v>4000747</v>
      </c>
      <c r="Y791">
        <v>265.5</v>
      </c>
      <c r="Z791">
        <v>34.5</v>
      </c>
      <c r="AA791" s="4">
        <v>43055</v>
      </c>
      <c r="AB791" t="s">
        <v>1529</v>
      </c>
      <c r="AC791">
        <v>4000747</v>
      </c>
      <c r="AD791" s="3">
        <v>1</v>
      </c>
      <c r="AE791" s="4">
        <v>43102</v>
      </c>
      <c r="AF791" t="s">
        <v>126</v>
      </c>
      <c r="AG791">
        <v>2017</v>
      </c>
      <c r="AH791" s="4">
        <v>43102</v>
      </c>
    </row>
    <row r="792" spans="1:34" x14ac:dyDescent="0.25">
      <c r="A792">
        <v>2017</v>
      </c>
      <c r="B792" t="s">
        <v>1321</v>
      </c>
      <c r="C792" t="s">
        <v>96</v>
      </c>
      <c r="D792" t="s">
        <v>554</v>
      </c>
      <c r="E792" t="s">
        <v>331</v>
      </c>
      <c r="F792" t="s">
        <v>331</v>
      </c>
      <c r="G792" t="s">
        <v>317</v>
      </c>
      <c r="H792" t="s">
        <v>555</v>
      </c>
      <c r="I792" t="s">
        <v>556</v>
      </c>
      <c r="J792" t="s">
        <v>557</v>
      </c>
      <c r="K792" t="s">
        <v>321</v>
      </c>
      <c r="L792" t="s">
        <v>99</v>
      </c>
      <c r="M792">
        <v>0</v>
      </c>
      <c r="N792">
        <v>225</v>
      </c>
      <c r="O792" t="s">
        <v>120</v>
      </c>
      <c r="P792" t="s">
        <v>121</v>
      </c>
      <c r="Q792" t="s">
        <v>122</v>
      </c>
      <c r="R792" t="s">
        <v>120</v>
      </c>
      <c r="S792" t="s">
        <v>121</v>
      </c>
      <c r="T792" t="s">
        <v>421</v>
      </c>
      <c r="U792" t="s">
        <v>321</v>
      </c>
      <c r="V792" s="4">
        <v>43046</v>
      </c>
      <c r="W792" s="4">
        <v>43048</v>
      </c>
      <c r="X792">
        <v>4000748</v>
      </c>
      <c r="Y792">
        <v>225</v>
      </c>
      <c r="Z792">
        <v>0</v>
      </c>
      <c r="AA792" s="4">
        <v>43055</v>
      </c>
      <c r="AB792" t="s">
        <v>1530</v>
      </c>
      <c r="AC792">
        <v>4000748</v>
      </c>
      <c r="AD792" s="3">
        <v>1</v>
      </c>
      <c r="AE792" s="4">
        <v>43102</v>
      </c>
      <c r="AF792" t="s">
        <v>126</v>
      </c>
      <c r="AG792">
        <v>2017</v>
      </c>
      <c r="AH792" s="4">
        <v>43102</v>
      </c>
    </row>
    <row r="793" spans="1:34" x14ac:dyDescent="0.25">
      <c r="A793">
        <v>2017</v>
      </c>
      <c r="B793" t="s">
        <v>1321</v>
      </c>
      <c r="C793" t="s">
        <v>96</v>
      </c>
      <c r="D793" t="s">
        <v>856</v>
      </c>
      <c r="E793" t="s">
        <v>857</v>
      </c>
      <c r="F793" t="s">
        <v>857</v>
      </c>
      <c r="G793" t="s">
        <v>858</v>
      </c>
      <c r="H793" t="s">
        <v>859</v>
      </c>
      <c r="I793" t="s">
        <v>860</v>
      </c>
      <c r="J793" t="s">
        <v>861</v>
      </c>
      <c r="K793" t="s">
        <v>1523</v>
      </c>
      <c r="L793" t="s">
        <v>99</v>
      </c>
      <c r="M793">
        <v>0</v>
      </c>
      <c r="N793">
        <v>1368.5</v>
      </c>
      <c r="O793" t="s">
        <v>120</v>
      </c>
      <c r="P793" t="s">
        <v>121</v>
      </c>
      <c r="Q793" t="s">
        <v>122</v>
      </c>
      <c r="R793" t="s">
        <v>120</v>
      </c>
      <c r="S793" t="s">
        <v>1524</v>
      </c>
      <c r="T793" t="s">
        <v>1525</v>
      </c>
      <c r="U793" t="s">
        <v>1523</v>
      </c>
      <c r="V793" s="4">
        <v>43045</v>
      </c>
      <c r="W793" s="4">
        <v>43046</v>
      </c>
      <c r="X793">
        <v>4000749</v>
      </c>
      <c r="Y793">
        <v>1368.5</v>
      </c>
      <c r="Z793">
        <v>0</v>
      </c>
      <c r="AA793" s="4">
        <v>43056</v>
      </c>
      <c r="AB793" t="s">
        <v>1531</v>
      </c>
      <c r="AC793">
        <v>4000749</v>
      </c>
      <c r="AD793" s="3">
        <v>1</v>
      </c>
      <c r="AE793" s="4">
        <v>43102</v>
      </c>
      <c r="AF793" t="s">
        <v>126</v>
      </c>
      <c r="AG793">
        <v>2017</v>
      </c>
      <c r="AH793" s="4">
        <v>43102</v>
      </c>
    </row>
    <row r="794" spans="1:34" x14ac:dyDescent="0.25">
      <c r="A794">
        <v>2017</v>
      </c>
      <c r="B794" t="s">
        <v>1321</v>
      </c>
      <c r="C794" t="s">
        <v>96</v>
      </c>
      <c r="D794" t="s">
        <v>190</v>
      </c>
      <c r="E794" t="s">
        <v>133</v>
      </c>
      <c r="F794" t="s">
        <v>134</v>
      </c>
      <c r="G794" t="s">
        <v>135</v>
      </c>
      <c r="H794" t="s">
        <v>339</v>
      </c>
      <c r="I794" t="s">
        <v>340</v>
      </c>
      <c r="J794" t="s">
        <v>341</v>
      </c>
      <c r="K794" t="s">
        <v>1513</v>
      </c>
      <c r="L794" t="s">
        <v>99</v>
      </c>
      <c r="M794">
        <v>0</v>
      </c>
      <c r="N794">
        <v>98</v>
      </c>
      <c r="O794" t="s">
        <v>120</v>
      </c>
      <c r="P794" t="s">
        <v>121</v>
      </c>
      <c r="Q794" t="s">
        <v>122</v>
      </c>
      <c r="R794" t="s">
        <v>120</v>
      </c>
      <c r="S794" t="s">
        <v>681</v>
      </c>
      <c r="T794" t="s">
        <v>139</v>
      </c>
      <c r="U794" t="s">
        <v>1513</v>
      </c>
      <c r="V794" s="4">
        <v>43052</v>
      </c>
      <c r="W794" s="4">
        <v>43052</v>
      </c>
      <c r="X794">
        <v>4000750</v>
      </c>
      <c r="Y794">
        <v>98</v>
      </c>
      <c r="Z794">
        <v>202</v>
      </c>
      <c r="AA794" s="4">
        <v>43056</v>
      </c>
      <c r="AB794" t="s">
        <v>1532</v>
      </c>
      <c r="AC794">
        <v>4000750</v>
      </c>
      <c r="AD794" s="3">
        <v>1</v>
      </c>
      <c r="AE794" s="4">
        <v>43102</v>
      </c>
      <c r="AF794" t="s">
        <v>126</v>
      </c>
      <c r="AG794">
        <v>2017</v>
      </c>
      <c r="AH794" s="4">
        <v>43102</v>
      </c>
    </row>
    <row r="795" spans="1:34" x14ac:dyDescent="0.25">
      <c r="A795">
        <v>2017</v>
      </c>
      <c r="B795" t="s">
        <v>1321</v>
      </c>
      <c r="C795" t="s">
        <v>96</v>
      </c>
      <c r="D795" t="s">
        <v>132</v>
      </c>
      <c r="E795" t="s">
        <v>133</v>
      </c>
      <c r="F795" t="s">
        <v>134</v>
      </c>
      <c r="G795" t="s">
        <v>135</v>
      </c>
      <c r="H795" t="s">
        <v>136</v>
      </c>
      <c r="I795" t="s">
        <v>137</v>
      </c>
      <c r="J795" t="s">
        <v>118</v>
      </c>
      <c r="K795" t="s">
        <v>821</v>
      </c>
      <c r="L795" t="s">
        <v>99</v>
      </c>
      <c r="M795">
        <v>0</v>
      </c>
      <c r="N795">
        <v>379</v>
      </c>
      <c r="O795" t="s">
        <v>120</v>
      </c>
      <c r="P795" t="s">
        <v>121</v>
      </c>
      <c r="Q795" t="s">
        <v>122</v>
      </c>
      <c r="R795" t="s">
        <v>120</v>
      </c>
      <c r="S795" t="s">
        <v>681</v>
      </c>
      <c r="T795" t="s">
        <v>139</v>
      </c>
      <c r="U795" t="s">
        <v>821</v>
      </c>
      <c r="V795" s="4">
        <v>43053</v>
      </c>
      <c r="W795" s="4">
        <v>43053</v>
      </c>
      <c r="X795">
        <v>4000751</v>
      </c>
      <c r="Y795">
        <v>379</v>
      </c>
      <c r="Z795">
        <v>21</v>
      </c>
      <c r="AA795" s="4">
        <v>43056</v>
      </c>
      <c r="AB795" t="s">
        <v>1533</v>
      </c>
      <c r="AC795">
        <v>4000751</v>
      </c>
      <c r="AD795" s="3">
        <v>1</v>
      </c>
      <c r="AE795" s="4">
        <v>43102</v>
      </c>
      <c r="AF795" t="s">
        <v>126</v>
      </c>
      <c r="AG795">
        <v>2017</v>
      </c>
      <c r="AH795" s="4">
        <v>43102</v>
      </c>
    </row>
    <row r="796" spans="1:34" x14ac:dyDescent="0.25">
      <c r="A796">
        <v>2017</v>
      </c>
      <c r="B796" t="s">
        <v>1321</v>
      </c>
      <c r="C796" t="s">
        <v>96</v>
      </c>
      <c r="D796" t="s">
        <v>1256</v>
      </c>
      <c r="E796" t="s">
        <v>150</v>
      </c>
      <c r="F796" t="s">
        <v>150</v>
      </c>
      <c r="G796" t="s">
        <v>858</v>
      </c>
      <c r="H796" t="s">
        <v>389</v>
      </c>
      <c r="I796" t="s">
        <v>432</v>
      </c>
      <c r="J796" t="s">
        <v>1257</v>
      </c>
      <c r="K796" t="s">
        <v>1534</v>
      </c>
      <c r="L796" t="s">
        <v>99</v>
      </c>
      <c r="M796">
        <v>0</v>
      </c>
      <c r="N796">
        <v>165</v>
      </c>
      <c r="O796" t="s">
        <v>120</v>
      </c>
      <c r="P796" t="s">
        <v>121</v>
      </c>
      <c r="Q796" t="s">
        <v>122</v>
      </c>
      <c r="R796" t="s">
        <v>120</v>
      </c>
      <c r="S796" t="s">
        <v>121</v>
      </c>
      <c r="T796" t="s">
        <v>212</v>
      </c>
      <c r="U796" t="s">
        <v>1534</v>
      </c>
      <c r="V796" s="4">
        <v>43025</v>
      </c>
      <c r="W796" s="4">
        <v>43025</v>
      </c>
      <c r="X796">
        <v>4000752</v>
      </c>
      <c r="Y796">
        <v>165</v>
      </c>
      <c r="Z796">
        <v>90</v>
      </c>
      <c r="AA796" s="4">
        <v>43060</v>
      </c>
      <c r="AB796" t="s">
        <v>1535</v>
      </c>
      <c r="AC796">
        <v>4000752</v>
      </c>
      <c r="AD796" s="3">
        <v>1</v>
      </c>
      <c r="AE796" s="4">
        <v>43102</v>
      </c>
      <c r="AF796" t="s">
        <v>126</v>
      </c>
      <c r="AG796">
        <v>2017</v>
      </c>
      <c r="AH796" s="4">
        <v>43102</v>
      </c>
    </row>
    <row r="797" spans="1:34" x14ac:dyDescent="0.25">
      <c r="A797">
        <v>2017</v>
      </c>
      <c r="B797" t="s">
        <v>1321</v>
      </c>
      <c r="C797" t="s">
        <v>96</v>
      </c>
      <c r="D797" t="s">
        <v>1241</v>
      </c>
      <c r="E797" t="s">
        <v>114</v>
      </c>
      <c r="F797" t="s">
        <v>114</v>
      </c>
      <c r="G797" t="s">
        <v>886</v>
      </c>
      <c r="H797" t="s">
        <v>1242</v>
      </c>
      <c r="I797" t="s">
        <v>694</v>
      </c>
      <c r="J797" t="s">
        <v>694</v>
      </c>
      <c r="K797" t="s">
        <v>1068</v>
      </c>
      <c r="L797" t="s">
        <v>99</v>
      </c>
      <c r="M797">
        <v>0</v>
      </c>
      <c r="N797">
        <v>784</v>
      </c>
      <c r="O797" t="s">
        <v>120</v>
      </c>
      <c r="P797" t="s">
        <v>121</v>
      </c>
      <c r="Q797" t="s">
        <v>122</v>
      </c>
      <c r="R797" t="s">
        <v>120</v>
      </c>
      <c r="S797" t="s">
        <v>121</v>
      </c>
      <c r="T797" t="s">
        <v>212</v>
      </c>
      <c r="U797" t="s">
        <v>1068</v>
      </c>
      <c r="V797" s="4">
        <v>43033</v>
      </c>
      <c r="W797" s="4">
        <v>43035</v>
      </c>
      <c r="X797">
        <v>4000753</v>
      </c>
      <c r="Y797">
        <v>784</v>
      </c>
      <c r="Z797">
        <v>11</v>
      </c>
      <c r="AA797" s="4">
        <v>43060</v>
      </c>
      <c r="AB797" t="s">
        <v>1536</v>
      </c>
      <c r="AC797">
        <v>4000753</v>
      </c>
      <c r="AD797" s="3">
        <v>1</v>
      </c>
      <c r="AE797" s="4">
        <v>43102</v>
      </c>
      <c r="AF797" t="s">
        <v>126</v>
      </c>
      <c r="AG797">
        <v>2017</v>
      </c>
      <c r="AH797" s="4">
        <v>43102</v>
      </c>
    </row>
    <row r="798" spans="1:34" x14ac:dyDescent="0.25">
      <c r="A798">
        <v>2017</v>
      </c>
      <c r="B798" t="s">
        <v>1321</v>
      </c>
      <c r="C798" t="s">
        <v>96</v>
      </c>
      <c r="D798" t="s">
        <v>1241</v>
      </c>
      <c r="E798" t="s">
        <v>114</v>
      </c>
      <c r="F798" t="s">
        <v>114</v>
      </c>
      <c r="G798" t="s">
        <v>886</v>
      </c>
      <c r="H798" t="s">
        <v>1242</v>
      </c>
      <c r="I798" t="s">
        <v>694</v>
      </c>
      <c r="J798" t="s">
        <v>694</v>
      </c>
      <c r="K798" t="s">
        <v>1068</v>
      </c>
      <c r="L798" t="s">
        <v>99</v>
      </c>
      <c r="M798">
        <v>0</v>
      </c>
      <c r="N798">
        <v>75</v>
      </c>
      <c r="O798" t="s">
        <v>120</v>
      </c>
      <c r="P798" t="s">
        <v>121</v>
      </c>
      <c r="Q798" t="s">
        <v>122</v>
      </c>
      <c r="R798" t="s">
        <v>120</v>
      </c>
      <c r="S798" t="s">
        <v>121</v>
      </c>
      <c r="T798" t="s">
        <v>381</v>
      </c>
      <c r="U798" t="s">
        <v>1068</v>
      </c>
      <c r="V798" s="4">
        <v>43048</v>
      </c>
      <c r="W798" s="4">
        <v>43048</v>
      </c>
      <c r="X798">
        <v>4000754</v>
      </c>
      <c r="Y798">
        <v>75</v>
      </c>
      <c r="Z798">
        <v>0</v>
      </c>
      <c r="AA798" s="4">
        <v>43060</v>
      </c>
      <c r="AB798" t="s">
        <v>1537</v>
      </c>
      <c r="AC798">
        <v>4000754</v>
      </c>
      <c r="AD798" s="3">
        <v>1</v>
      </c>
      <c r="AE798" s="4">
        <v>43102</v>
      </c>
      <c r="AF798" t="s">
        <v>126</v>
      </c>
      <c r="AG798">
        <v>2017</v>
      </c>
      <c r="AH798" s="4">
        <v>43102</v>
      </c>
    </row>
    <row r="799" spans="1:34" x14ac:dyDescent="0.25">
      <c r="A799">
        <v>2017</v>
      </c>
      <c r="B799" t="s">
        <v>1321</v>
      </c>
      <c r="C799" t="s">
        <v>96</v>
      </c>
      <c r="D799" t="s">
        <v>1241</v>
      </c>
      <c r="E799" t="s">
        <v>114</v>
      </c>
      <c r="F799" t="s">
        <v>114</v>
      </c>
      <c r="G799" t="s">
        <v>886</v>
      </c>
      <c r="H799" t="s">
        <v>1242</v>
      </c>
      <c r="I799" t="s">
        <v>694</v>
      </c>
      <c r="J799" t="s">
        <v>694</v>
      </c>
      <c r="K799" t="s">
        <v>1068</v>
      </c>
      <c r="L799" t="s">
        <v>99</v>
      </c>
      <c r="M799">
        <v>0</v>
      </c>
      <c r="N799">
        <v>75</v>
      </c>
      <c r="O799" t="s">
        <v>120</v>
      </c>
      <c r="P799" t="s">
        <v>121</v>
      </c>
      <c r="Q799" t="s">
        <v>122</v>
      </c>
      <c r="R799" t="s">
        <v>120</v>
      </c>
      <c r="S799" t="s">
        <v>121</v>
      </c>
      <c r="T799" t="s">
        <v>1538</v>
      </c>
      <c r="U799" t="s">
        <v>1068</v>
      </c>
      <c r="V799" s="4">
        <v>43049</v>
      </c>
      <c r="W799" s="4">
        <v>43049</v>
      </c>
      <c r="X799">
        <v>4000755</v>
      </c>
      <c r="Y799">
        <v>75</v>
      </c>
      <c r="Z799">
        <v>0</v>
      </c>
      <c r="AA799" s="4">
        <v>43060</v>
      </c>
      <c r="AB799" t="s">
        <v>1539</v>
      </c>
      <c r="AC799">
        <v>4000755</v>
      </c>
      <c r="AD799" s="3">
        <v>1</v>
      </c>
      <c r="AE799" s="4">
        <v>43102</v>
      </c>
      <c r="AF799" t="s">
        <v>126</v>
      </c>
      <c r="AG799">
        <v>2017</v>
      </c>
      <c r="AH799" s="4">
        <v>43102</v>
      </c>
    </row>
    <row r="800" spans="1:34" x14ac:dyDescent="0.25">
      <c r="A800">
        <v>2017</v>
      </c>
      <c r="B800" t="s">
        <v>1321</v>
      </c>
      <c r="C800" t="s">
        <v>96</v>
      </c>
      <c r="D800" t="s">
        <v>674</v>
      </c>
      <c r="E800" t="s">
        <v>675</v>
      </c>
      <c r="F800" t="s">
        <v>675</v>
      </c>
      <c r="G800" t="s">
        <v>1540</v>
      </c>
      <c r="H800" t="s">
        <v>215</v>
      </c>
      <c r="I800" t="s">
        <v>241</v>
      </c>
      <c r="J800" t="s">
        <v>750</v>
      </c>
      <c r="K800" t="s">
        <v>1253</v>
      </c>
      <c r="L800" t="s">
        <v>99</v>
      </c>
      <c r="M800">
        <v>0</v>
      </c>
      <c r="N800">
        <v>2079</v>
      </c>
      <c r="O800" t="s">
        <v>120</v>
      </c>
      <c r="P800" t="s">
        <v>121</v>
      </c>
      <c r="Q800" t="s">
        <v>122</v>
      </c>
      <c r="R800" t="s">
        <v>120</v>
      </c>
      <c r="S800" t="s">
        <v>936</v>
      </c>
      <c r="T800" t="s">
        <v>937</v>
      </c>
      <c r="U800" t="s">
        <v>1253</v>
      </c>
      <c r="V800" s="4">
        <v>42967</v>
      </c>
      <c r="W800" s="4">
        <v>42969</v>
      </c>
      <c r="X800">
        <v>4000756</v>
      </c>
      <c r="Y800">
        <v>2079.4</v>
      </c>
      <c r="Z800">
        <v>170.6</v>
      </c>
      <c r="AA800" s="4">
        <v>43060</v>
      </c>
      <c r="AB800" t="s">
        <v>1541</v>
      </c>
      <c r="AC800">
        <v>4000756</v>
      </c>
      <c r="AD800" s="3">
        <v>1</v>
      </c>
      <c r="AE800" s="4">
        <v>43102</v>
      </c>
      <c r="AF800" t="s">
        <v>126</v>
      </c>
      <c r="AG800">
        <v>2017</v>
      </c>
      <c r="AH800" s="4">
        <v>43102</v>
      </c>
    </row>
    <row r="801" spans="1:34" x14ac:dyDescent="0.25">
      <c r="A801">
        <v>2017</v>
      </c>
      <c r="B801" t="s">
        <v>1321</v>
      </c>
      <c r="C801" t="s">
        <v>96</v>
      </c>
      <c r="D801" t="s">
        <v>1241</v>
      </c>
      <c r="E801" t="s">
        <v>114</v>
      </c>
      <c r="F801" t="s">
        <v>114</v>
      </c>
      <c r="G801" t="s">
        <v>886</v>
      </c>
      <c r="H801" t="s">
        <v>1242</v>
      </c>
      <c r="I801" t="s">
        <v>694</v>
      </c>
      <c r="J801" t="s">
        <v>694</v>
      </c>
      <c r="K801" t="s">
        <v>1068</v>
      </c>
      <c r="L801" t="s">
        <v>99</v>
      </c>
      <c r="M801">
        <v>0</v>
      </c>
      <c r="N801">
        <v>170</v>
      </c>
      <c r="O801" t="s">
        <v>120</v>
      </c>
      <c r="P801" t="s">
        <v>121</v>
      </c>
      <c r="Q801" t="s">
        <v>122</v>
      </c>
      <c r="R801" t="s">
        <v>120</v>
      </c>
      <c r="S801" t="s">
        <v>121</v>
      </c>
      <c r="T801" t="s">
        <v>285</v>
      </c>
      <c r="U801" t="s">
        <v>1068</v>
      </c>
      <c r="V801" s="4">
        <v>43046</v>
      </c>
      <c r="W801" s="4">
        <v>43047</v>
      </c>
      <c r="X801">
        <v>4000757</v>
      </c>
      <c r="Y801">
        <v>170</v>
      </c>
      <c r="Z801">
        <v>0</v>
      </c>
      <c r="AA801" s="4">
        <v>43060</v>
      </c>
      <c r="AB801" t="s">
        <v>1542</v>
      </c>
      <c r="AC801">
        <v>4000757</v>
      </c>
      <c r="AD801" s="3">
        <v>1</v>
      </c>
      <c r="AE801" s="4">
        <v>43102</v>
      </c>
      <c r="AF801" t="s">
        <v>126</v>
      </c>
      <c r="AG801">
        <v>2017</v>
      </c>
      <c r="AH801" s="4">
        <v>43102</v>
      </c>
    </row>
    <row r="802" spans="1:34" x14ac:dyDescent="0.25">
      <c r="A802">
        <v>2017</v>
      </c>
      <c r="B802" t="s">
        <v>1321</v>
      </c>
      <c r="C802" t="s">
        <v>96</v>
      </c>
      <c r="D802" t="s">
        <v>167</v>
      </c>
      <c r="E802" t="s">
        <v>168</v>
      </c>
      <c r="F802" t="s">
        <v>168</v>
      </c>
      <c r="G802" t="s">
        <v>222</v>
      </c>
      <c r="H802" t="s">
        <v>223</v>
      </c>
      <c r="I802" t="s">
        <v>224</v>
      </c>
      <c r="J802" t="s">
        <v>225</v>
      </c>
      <c r="K802" t="s">
        <v>1278</v>
      </c>
      <c r="L802" t="s">
        <v>99</v>
      </c>
      <c r="M802">
        <v>0</v>
      </c>
      <c r="N802">
        <v>75</v>
      </c>
      <c r="O802" t="s">
        <v>120</v>
      </c>
      <c r="P802" t="s">
        <v>121</v>
      </c>
      <c r="Q802" t="s">
        <v>122</v>
      </c>
      <c r="R802" t="s">
        <v>120</v>
      </c>
      <c r="S802" t="s">
        <v>121</v>
      </c>
      <c r="T802" t="s">
        <v>212</v>
      </c>
      <c r="U802" t="s">
        <v>1278</v>
      </c>
      <c r="V802" s="4">
        <v>43025</v>
      </c>
      <c r="W802" s="4">
        <v>43025</v>
      </c>
      <c r="X802">
        <v>4000758</v>
      </c>
      <c r="Y802">
        <v>75</v>
      </c>
      <c r="Z802">
        <v>0</v>
      </c>
      <c r="AA802" s="4">
        <v>43060</v>
      </c>
      <c r="AB802" t="s">
        <v>1543</v>
      </c>
      <c r="AC802">
        <v>4000758</v>
      </c>
      <c r="AD802" s="3">
        <v>1</v>
      </c>
      <c r="AE802" s="4">
        <v>43102</v>
      </c>
      <c r="AF802" t="s">
        <v>126</v>
      </c>
      <c r="AG802">
        <v>2017</v>
      </c>
      <c r="AH802" s="4">
        <v>43102</v>
      </c>
    </row>
    <row r="803" spans="1:34" x14ac:dyDescent="0.25">
      <c r="A803">
        <v>2017</v>
      </c>
      <c r="B803" t="s">
        <v>1321</v>
      </c>
      <c r="C803" t="s">
        <v>96</v>
      </c>
      <c r="D803" t="s">
        <v>180</v>
      </c>
      <c r="E803" t="s">
        <v>271</v>
      </c>
      <c r="F803" t="s">
        <v>271</v>
      </c>
      <c r="G803" t="s">
        <v>169</v>
      </c>
      <c r="H803" t="s">
        <v>182</v>
      </c>
      <c r="I803" t="s">
        <v>183</v>
      </c>
      <c r="J803" t="s">
        <v>184</v>
      </c>
      <c r="K803" t="s">
        <v>1278</v>
      </c>
      <c r="L803" t="s">
        <v>99</v>
      </c>
      <c r="M803">
        <v>0</v>
      </c>
      <c r="N803">
        <v>75</v>
      </c>
      <c r="O803" t="s">
        <v>120</v>
      </c>
      <c r="P803" t="s">
        <v>121</v>
      </c>
      <c r="Q803" t="s">
        <v>122</v>
      </c>
      <c r="R803" t="s">
        <v>120</v>
      </c>
      <c r="S803" t="s">
        <v>121</v>
      </c>
      <c r="T803" t="s">
        <v>212</v>
      </c>
      <c r="U803" t="s">
        <v>1278</v>
      </c>
      <c r="V803" s="4">
        <v>43025</v>
      </c>
      <c r="W803" s="4">
        <v>43025</v>
      </c>
      <c r="X803">
        <v>4000759</v>
      </c>
      <c r="Y803">
        <v>75</v>
      </c>
      <c r="Z803">
        <v>0</v>
      </c>
      <c r="AA803" s="4">
        <v>43060</v>
      </c>
      <c r="AB803" t="s">
        <v>1544</v>
      </c>
      <c r="AC803">
        <v>4000759</v>
      </c>
      <c r="AD803" s="3">
        <v>1</v>
      </c>
      <c r="AE803" s="4">
        <v>43102</v>
      </c>
      <c r="AF803" t="s">
        <v>126</v>
      </c>
      <c r="AG803">
        <v>2017</v>
      </c>
      <c r="AH803" s="4">
        <v>43102</v>
      </c>
    </row>
    <row r="804" spans="1:34" x14ac:dyDescent="0.25">
      <c r="A804">
        <v>2017</v>
      </c>
      <c r="B804" t="s">
        <v>1321</v>
      </c>
      <c r="C804" t="s">
        <v>96</v>
      </c>
      <c r="D804" t="s">
        <v>167</v>
      </c>
      <c r="E804" t="s">
        <v>168</v>
      </c>
      <c r="F804" t="s">
        <v>168</v>
      </c>
      <c r="G804" t="s">
        <v>169</v>
      </c>
      <c r="H804" t="s">
        <v>240</v>
      </c>
      <c r="I804" t="s">
        <v>241</v>
      </c>
      <c r="J804" t="s">
        <v>242</v>
      </c>
      <c r="K804" t="s">
        <v>1278</v>
      </c>
      <c r="L804" t="s">
        <v>99</v>
      </c>
      <c r="M804">
        <v>0</v>
      </c>
      <c r="N804">
        <v>75</v>
      </c>
      <c r="O804" t="s">
        <v>120</v>
      </c>
      <c r="P804" t="s">
        <v>121</v>
      </c>
      <c r="Q804" t="s">
        <v>122</v>
      </c>
      <c r="R804" t="s">
        <v>120</v>
      </c>
      <c r="S804" t="s">
        <v>121</v>
      </c>
      <c r="T804" t="s">
        <v>212</v>
      </c>
      <c r="U804" t="s">
        <v>1278</v>
      </c>
      <c r="V804" s="4">
        <v>43025</v>
      </c>
      <c r="W804" s="4">
        <v>43025</v>
      </c>
      <c r="X804">
        <v>4000760</v>
      </c>
      <c r="Y804">
        <v>75</v>
      </c>
      <c r="Z804">
        <v>0</v>
      </c>
      <c r="AA804" s="4">
        <v>43060</v>
      </c>
      <c r="AB804" t="s">
        <v>1545</v>
      </c>
      <c r="AC804">
        <v>4000760</v>
      </c>
      <c r="AD804" s="3">
        <v>1</v>
      </c>
      <c r="AE804" s="4">
        <v>43102</v>
      </c>
      <c r="AF804" t="s">
        <v>126</v>
      </c>
      <c r="AG804">
        <v>2017</v>
      </c>
      <c r="AH804" s="4">
        <v>43102</v>
      </c>
    </row>
    <row r="805" spans="1:34" x14ac:dyDescent="0.25">
      <c r="A805">
        <v>2017</v>
      </c>
      <c r="B805" t="s">
        <v>1321</v>
      </c>
      <c r="C805" t="s">
        <v>96</v>
      </c>
      <c r="D805" t="s">
        <v>1546</v>
      </c>
      <c r="E805" t="s">
        <v>168</v>
      </c>
      <c r="F805" t="s">
        <v>168</v>
      </c>
      <c r="G805" t="s">
        <v>169</v>
      </c>
      <c r="H805" t="s">
        <v>1547</v>
      </c>
      <c r="I805" t="s">
        <v>1548</v>
      </c>
      <c r="J805" t="s">
        <v>1549</v>
      </c>
      <c r="K805" t="s">
        <v>1278</v>
      </c>
      <c r="L805" t="s">
        <v>99</v>
      </c>
      <c r="M805">
        <v>0</v>
      </c>
      <c r="N805">
        <v>75</v>
      </c>
      <c r="O805" t="s">
        <v>120</v>
      </c>
      <c r="P805" t="s">
        <v>121</v>
      </c>
      <c r="Q805" t="s">
        <v>122</v>
      </c>
      <c r="R805" t="s">
        <v>120</v>
      </c>
      <c r="S805" t="s">
        <v>121</v>
      </c>
      <c r="T805" t="s">
        <v>212</v>
      </c>
      <c r="U805" t="s">
        <v>1278</v>
      </c>
      <c r="V805" s="4">
        <v>43040</v>
      </c>
      <c r="W805" s="4">
        <v>43040</v>
      </c>
      <c r="X805">
        <v>4000761</v>
      </c>
      <c r="Y805">
        <v>75</v>
      </c>
      <c r="Z805">
        <v>0</v>
      </c>
      <c r="AA805" s="4">
        <v>43060</v>
      </c>
      <c r="AB805" t="s">
        <v>1550</v>
      </c>
      <c r="AC805">
        <v>4000761</v>
      </c>
      <c r="AD805" s="3">
        <v>1</v>
      </c>
      <c r="AE805" s="4">
        <v>43102</v>
      </c>
      <c r="AF805" t="s">
        <v>126</v>
      </c>
      <c r="AG805">
        <v>2017</v>
      </c>
      <c r="AH805" s="4">
        <v>43102</v>
      </c>
    </row>
    <row r="806" spans="1:34" x14ac:dyDescent="0.25">
      <c r="A806">
        <v>2017</v>
      </c>
      <c r="B806" t="s">
        <v>1321</v>
      </c>
      <c r="C806" t="s">
        <v>96</v>
      </c>
      <c r="D806" t="s">
        <v>132</v>
      </c>
      <c r="E806" t="s">
        <v>134</v>
      </c>
      <c r="F806" t="s">
        <v>134</v>
      </c>
      <c r="G806" t="s">
        <v>259</v>
      </c>
      <c r="H806" t="s">
        <v>272</v>
      </c>
      <c r="I806" t="s">
        <v>144</v>
      </c>
      <c r="J806" t="s">
        <v>690</v>
      </c>
      <c r="K806" t="s">
        <v>1278</v>
      </c>
      <c r="L806" t="s">
        <v>99</v>
      </c>
      <c r="M806">
        <v>0</v>
      </c>
      <c r="N806">
        <v>75</v>
      </c>
      <c r="O806" t="s">
        <v>120</v>
      </c>
      <c r="P806" t="s">
        <v>121</v>
      </c>
      <c r="Q806" t="s">
        <v>122</v>
      </c>
      <c r="R806" t="s">
        <v>120</v>
      </c>
      <c r="S806" t="s">
        <v>121</v>
      </c>
      <c r="T806" t="s">
        <v>212</v>
      </c>
      <c r="U806" t="s">
        <v>1278</v>
      </c>
      <c r="V806" s="4">
        <v>43040</v>
      </c>
      <c r="W806" s="4">
        <v>43040</v>
      </c>
      <c r="X806">
        <v>4000762</v>
      </c>
      <c r="Y806">
        <v>75</v>
      </c>
      <c r="Z806">
        <v>0</v>
      </c>
      <c r="AA806" s="4">
        <v>43060</v>
      </c>
      <c r="AB806" t="s">
        <v>1551</v>
      </c>
      <c r="AC806">
        <v>4000762</v>
      </c>
      <c r="AD806" s="3">
        <v>1</v>
      </c>
      <c r="AE806" s="4">
        <v>43102</v>
      </c>
      <c r="AF806" t="s">
        <v>126</v>
      </c>
      <c r="AG806">
        <v>2017</v>
      </c>
      <c r="AH806" s="4">
        <v>43102</v>
      </c>
    </row>
    <row r="807" spans="1:34" x14ac:dyDescent="0.25">
      <c r="A807">
        <v>2017</v>
      </c>
      <c r="B807" t="s">
        <v>1321</v>
      </c>
      <c r="C807" t="s">
        <v>96</v>
      </c>
      <c r="D807" t="s">
        <v>180</v>
      </c>
      <c r="E807" t="s">
        <v>181</v>
      </c>
      <c r="F807" t="s">
        <v>181</v>
      </c>
      <c r="G807" t="s">
        <v>222</v>
      </c>
      <c r="H807" t="s">
        <v>302</v>
      </c>
      <c r="I807" t="s">
        <v>303</v>
      </c>
      <c r="J807" t="s">
        <v>304</v>
      </c>
      <c r="K807" t="s">
        <v>1278</v>
      </c>
      <c r="L807" t="s">
        <v>99</v>
      </c>
      <c r="M807">
        <v>0</v>
      </c>
      <c r="N807">
        <v>75</v>
      </c>
      <c r="O807" t="s">
        <v>120</v>
      </c>
      <c r="P807" t="s">
        <v>121</v>
      </c>
      <c r="Q807" t="s">
        <v>122</v>
      </c>
      <c r="R807" t="s">
        <v>120</v>
      </c>
      <c r="S807" t="s">
        <v>121</v>
      </c>
      <c r="T807" t="s">
        <v>212</v>
      </c>
      <c r="U807" t="s">
        <v>1278</v>
      </c>
      <c r="V807" s="4">
        <v>43040</v>
      </c>
      <c r="W807" s="4">
        <v>43040</v>
      </c>
      <c r="X807">
        <v>4000763</v>
      </c>
      <c r="Y807">
        <v>75</v>
      </c>
      <c r="Z807">
        <v>0</v>
      </c>
      <c r="AA807" s="4">
        <v>43060</v>
      </c>
      <c r="AB807" t="s">
        <v>1552</v>
      </c>
      <c r="AC807">
        <v>4000763</v>
      </c>
      <c r="AD807" s="3">
        <v>1</v>
      </c>
      <c r="AE807" s="4">
        <v>43102</v>
      </c>
      <c r="AF807" t="s">
        <v>126</v>
      </c>
      <c r="AG807">
        <v>2017</v>
      </c>
      <c r="AH807" s="4">
        <v>43102</v>
      </c>
    </row>
    <row r="808" spans="1:34" x14ac:dyDescent="0.25">
      <c r="A808">
        <v>2017</v>
      </c>
      <c r="B808" t="s">
        <v>1321</v>
      </c>
      <c r="C808" t="s">
        <v>96</v>
      </c>
      <c r="D808" t="s">
        <v>167</v>
      </c>
      <c r="E808" t="s">
        <v>168</v>
      </c>
      <c r="F808" t="s">
        <v>168</v>
      </c>
      <c r="G808" t="s">
        <v>169</v>
      </c>
      <c r="H808" t="s">
        <v>240</v>
      </c>
      <c r="I808" t="s">
        <v>241</v>
      </c>
      <c r="J808" t="s">
        <v>242</v>
      </c>
      <c r="K808" t="s">
        <v>1278</v>
      </c>
      <c r="L808" t="s">
        <v>99</v>
      </c>
      <c r="M808">
        <v>0</v>
      </c>
      <c r="N808">
        <v>75</v>
      </c>
      <c r="O808" t="s">
        <v>120</v>
      </c>
      <c r="P808" t="s">
        <v>121</v>
      </c>
      <c r="Q808" t="s">
        <v>122</v>
      </c>
      <c r="R808" t="s">
        <v>120</v>
      </c>
      <c r="S808" t="s">
        <v>121</v>
      </c>
      <c r="T808" t="s">
        <v>212</v>
      </c>
      <c r="U808" t="s">
        <v>1278</v>
      </c>
      <c r="V808" s="4">
        <v>43040</v>
      </c>
      <c r="W808" s="4">
        <v>43040</v>
      </c>
      <c r="X808">
        <v>4000764</v>
      </c>
      <c r="Y808">
        <v>75</v>
      </c>
      <c r="Z808">
        <v>0</v>
      </c>
      <c r="AA808" s="4">
        <v>43060</v>
      </c>
      <c r="AB808" t="s">
        <v>1553</v>
      </c>
      <c r="AC808">
        <v>4000764</v>
      </c>
      <c r="AD808" s="3">
        <v>1</v>
      </c>
      <c r="AE808" s="4">
        <v>43102</v>
      </c>
      <c r="AF808" t="s">
        <v>126</v>
      </c>
      <c r="AG808">
        <v>2017</v>
      </c>
      <c r="AH808" s="4">
        <v>43102</v>
      </c>
    </row>
    <row r="809" spans="1:34" x14ac:dyDescent="0.25">
      <c r="A809">
        <v>2017</v>
      </c>
      <c r="B809" t="s">
        <v>1321</v>
      </c>
      <c r="C809" t="s">
        <v>96</v>
      </c>
      <c r="D809" t="s">
        <v>190</v>
      </c>
      <c r="E809" t="s">
        <v>191</v>
      </c>
      <c r="F809" t="s">
        <v>191</v>
      </c>
      <c r="G809" t="s">
        <v>169</v>
      </c>
      <c r="H809" t="s">
        <v>215</v>
      </c>
      <c r="I809" t="s">
        <v>216</v>
      </c>
      <c r="J809" t="s">
        <v>194</v>
      </c>
      <c r="K809" t="s">
        <v>1278</v>
      </c>
      <c r="L809" t="s">
        <v>99</v>
      </c>
      <c r="M809">
        <v>0</v>
      </c>
      <c r="N809">
        <v>75</v>
      </c>
      <c r="O809" t="s">
        <v>120</v>
      </c>
      <c r="P809" t="s">
        <v>121</v>
      </c>
      <c r="Q809" t="s">
        <v>122</v>
      </c>
      <c r="R809" t="s">
        <v>120</v>
      </c>
      <c r="S809" t="s">
        <v>121</v>
      </c>
      <c r="T809" t="s">
        <v>212</v>
      </c>
      <c r="U809" t="s">
        <v>1278</v>
      </c>
      <c r="V809" s="4">
        <v>43040</v>
      </c>
      <c r="W809" s="4">
        <v>43040</v>
      </c>
      <c r="X809">
        <v>4000765</v>
      </c>
      <c r="Y809">
        <v>75</v>
      </c>
      <c r="Z809">
        <v>0</v>
      </c>
      <c r="AA809" s="4">
        <v>43060</v>
      </c>
      <c r="AB809" t="s">
        <v>1554</v>
      </c>
      <c r="AC809">
        <v>4000765</v>
      </c>
      <c r="AD809" s="3">
        <v>1</v>
      </c>
      <c r="AE809" s="4">
        <v>43102</v>
      </c>
      <c r="AF809" t="s">
        <v>126</v>
      </c>
      <c r="AG809">
        <v>2017</v>
      </c>
      <c r="AH809" s="4">
        <v>43102</v>
      </c>
    </row>
    <row r="810" spans="1:34" x14ac:dyDescent="0.25">
      <c r="A810">
        <v>2017</v>
      </c>
      <c r="B810" t="s">
        <v>1321</v>
      </c>
      <c r="C810" t="s">
        <v>96</v>
      </c>
      <c r="D810" t="s">
        <v>180</v>
      </c>
      <c r="E810" t="s">
        <v>271</v>
      </c>
      <c r="F810" t="s">
        <v>271</v>
      </c>
      <c r="G810" t="s">
        <v>169</v>
      </c>
      <c r="H810" t="s">
        <v>182</v>
      </c>
      <c r="I810" t="s">
        <v>183</v>
      </c>
      <c r="J810" t="s">
        <v>184</v>
      </c>
      <c r="K810" t="s">
        <v>1555</v>
      </c>
      <c r="L810" t="s">
        <v>99</v>
      </c>
      <c r="M810">
        <v>0</v>
      </c>
      <c r="N810">
        <v>75</v>
      </c>
      <c r="O810" t="s">
        <v>120</v>
      </c>
      <c r="P810" t="s">
        <v>121</v>
      </c>
      <c r="Q810" t="s">
        <v>122</v>
      </c>
      <c r="R810" t="s">
        <v>120</v>
      </c>
      <c r="S810" t="s">
        <v>121</v>
      </c>
      <c r="T810" t="s">
        <v>212</v>
      </c>
      <c r="U810" t="s">
        <v>1555</v>
      </c>
      <c r="V810" s="4">
        <v>43046</v>
      </c>
      <c r="W810" s="4">
        <v>43046</v>
      </c>
      <c r="X810">
        <v>4000766</v>
      </c>
      <c r="Y810">
        <v>75</v>
      </c>
      <c r="Z810">
        <v>0</v>
      </c>
      <c r="AA810" s="4">
        <v>43060</v>
      </c>
      <c r="AB810" t="s">
        <v>1556</v>
      </c>
      <c r="AC810">
        <v>4000766</v>
      </c>
      <c r="AD810" s="3">
        <v>1</v>
      </c>
      <c r="AE810" s="4">
        <v>43102</v>
      </c>
      <c r="AF810" t="s">
        <v>126</v>
      </c>
      <c r="AG810">
        <v>2017</v>
      </c>
      <c r="AH810" s="4">
        <v>43102</v>
      </c>
    </row>
    <row r="811" spans="1:34" x14ac:dyDescent="0.25">
      <c r="A811">
        <v>2017</v>
      </c>
      <c r="B811" t="s">
        <v>1321</v>
      </c>
      <c r="C811" t="s">
        <v>96</v>
      </c>
      <c r="D811" t="s">
        <v>190</v>
      </c>
      <c r="E811" t="s">
        <v>191</v>
      </c>
      <c r="F811" t="s">
        <v>191</v>
      </c>
      <c r="G811" t="s">
        <v>169</v>
      </c>
      <c r="H811" t="s">
        <v>215</v>
      </c>
      <c r="I811" t="s">
        <v>216</v>
      </c>
      <c r="J811" t="s">
        <v>194</v>
      </c>
      <c r="K811" t="s">
        <v>1555</v>
      </c>
      <c r="L811" t="s">
        <v>99</v>
      </c>
      <c r="M811">
        <v>0</v>
      </c>
      <c r="N811">
        <v>75</v>
      </c>
      <c r="O811" t="s">
        <v>120</v>
      </c>
      <c r="P811" t="s">
        <v>121</v>
      </c>
      <c r="Q811" t="s">
        <v>122</v>
      </c>
      <c r="R811" t="s">
        <v>120</v>
      </c>
      <c r="S811" t="s">
        <v>121</v>
      </c>
      <c r="T811" t="s">
        <v>212</v>
      </c>
      <c r="U811" t="s">
        <v>1555</v>
      </c>
      <c r="V811" s="4">
        <v>43046</v>
      </c>
      <c r="W811" s="4">
        <v>43046</v>
      </c>
      <c r="X811">
        <v>4000767</v>
      </c>
      <c r="Y811">
        <v>75</v>
      </c>
      <c r="Z811">
        <v>0</v>
      </c>
      <c r="AA811" s="4">
        <v>43060</v>
      </c>
      <c r="AB811" t="s">
        <v>1557</v>
      </c>
      <c r="AC811">
        <v>4000767</v>
      </c>
      <c r="AD811" s="3">
        <v>1</v>
      </c>
      <c r="AE811" s="4">
        <v>43102</v>
      </c>
      <c r="AF811" t="s">
        <v>126</v>
      </c>
      <c r="AG811">
        <v>2017</v>
      </c>
      <c r="AH811" s="4">
        <v>43102</v>
      </c>
    </row>
    <row r="812" spans="1:34" x14ac:dyDescent="0.25">
      <c r="A812">
        <v>2017</v>
      </c>
      <c r="B812" t="s">
        <v>1321</v>
      </c>
      <c r="C812" t="s">
        <v>96</v>
      </c>
      <c r="D812" t="s">
        <v>132</v>
      </c>
      <c r="E812" t="s">
        <v>134</v>
      </c>
      <c r="F812" t="s">
        <v>134</v>
      </c>
      <c r="G812" t="s">
        <v>259</v>
      </c>
      <c r="H812" t="s">
        <v>272</v>
      </c>
      <c r="I812" t="s">
        <v>144</v>
      </c>
      <c r="J812" t="s">
        <v>690</v>
      </c>
      <c r="K812" t="s">
        <v>1558</v>
      </c>
      <c r="L812" t="s">
        <v>99</v>
      </c>
      <c r="M812">
        <v>0</v>
      </c>
      <c r="N812">
        <v>75</v>
      </c>
      <c r="O812" t="s">
        <v>120</v>
      </c>
      <c r="P812" t="s">
        <v>121</v>
      </c>
      <c r="Q812" t="s">
        <v>122</v>
      </c>
      <c r="R812" t="s">
        <v>120</v>
      </c>
      <c r="S812" t="s">
        <v>121</v>
      </c>
      <c r="T812" t="s">
        <v>372</v>
      </c>
      <c r="U812" t="s">
        <v>1558</v>
      </c>
      <c r="V812" s="4">
        <v>43053</v>
      </c>
      <c r="W812" s="4">
        <v>43053</v>
      </c>
      <c r="X812">
        <v>4000768</v>
      </c>
      <c r="Y812">
        <v>75</v>
      </c>
      <c r="Z812">
        <v>0</v>
      </c>
      <c r="AA812" s="4">
        <v>43060</v>
      </c>
      <c r="AB812" t="s">
        <v>1559</v>
      </c>
      <c r="AC812">
        <v>4000768</v>
      </c>
      <c r="AD812" s="3">
        <v>1</v>
      </c>
      <c r="AE812" s="4">
        <v>43102</v>
      </c>
      <c r="AF812" t="s">
        <v>126</v>
      </c>
      <c r="AG812">
        <v>2017</v>
      </c>
      <c r="AH812" s="4">
        <v>43102</v>
      </c>
    </row>
    <row r="813" spans="1:34" x14ac:dyDescent="0.25">
      <c r="A813">
        <v>2017</v>
      </c>
      <c r="B813" t="s">
        <v>1321</v>
      </c>
      <c r="C813" t="s">
        <v>96</v>
      </c>
      <c r="D813" t="s">
        <v>1560</v>
      </c>
      <c r="E813" t="s">
        <v>168</v>
      </c>
      <c r="F813" t="s">
        <v>168</v>
      </c>
      <c r="G813" t="s">
        <v>259</v>
      </c>
      <c r="H813" t="s">
        <v>1561</v>
      </c>
      <c r="I813" t="s">
        <v>1562</v>
      </c>
      <c r="J813" t="s">
        <v>1563</v>
      </c>
      <c r="K813" t="s">
        <v>1558</v>
      </c>
      <c r="L813" t="s">
        <v>99</v>
      </c>
      <c r="M813">
        <v>0</v>
      </c>
      <c r="N813">
        <v>75</v>
      </c>
      <c r="O813" t="s">
        <v>120</v>
      </c>
      <c r="P813" t="s">
        <v>121</v>
      </c>
      <c r="Q813" t="s">
        <v>122</v>
      </c>
      <c r="R813" t="s">
        <v>120</v>
      </c>
      <c r="S813" t="s">
        <v>121</v>
      </c>
      <c r="T813" t="s">
        <v>372</v>
      </c>
      <c r="U813" t="s">
        <v>1558</v>
      </c>
      <c r="V813" s="4">
        <v>43053</v>
      </c>
      <c r="W813" s="4">
        <v>43053</v>
      </c>
      <c r="X813">
        <v>4000769</v>
      </c>
      <c r="Y813">
        <v>75</v>
      </c>
      <c r="Z813">
        <v>0</v>
      </c>
      <c r="AA813" s="4">
        <v>43060</v>
      </c>
      <c r="AB813" t="s">
        <v>1564</v>
      </c>
      <c r="AC813">
        <v>4000769</v>
      </c>
      <c r="AD813" s="3">
        <v>1</v>
      </c>
      <c r="AE813" s="4">
        <v>43102</v>
      </c>
      <c r="AF813" t="s">
        <v>126</v>
      </c>
      <c r="AG813">
        <v>2017</v>
      </c>
      <c r="AH813" s="4">
        <v>43102</v>
      </c>
    </row>
    <row r="814" spans="1:34" x14ac:dyDescent="0.25">
      <c r="A814">
        <v>2017</v>
      </c>
      <c r="B814" t="s">
        <v>1321</v>
      </c>
      <c r="C814" t="s">
        <v>96</v>
      </c>
      <c r="D814" t="s">
        <v>1151</v>
      </c>
      <c r="E814" t="s">
        <v>1152</v>
      </c>
      <c r="F814" t="s">
        <v>1152</v>
      </c>
      <c r="G814" t="s">
        <v>1153</v>
      </c>
      <c r="H814" t="s">
        <v>804</v>
      </c>
      <c r="I814" t="s">
        <v>603</v>
      </c>
      <c r="J814" t="s">
        <v>183</v>
      </c>
      <c r="K814" t="s">
        <v>1565</v>
      </c>
      <c r="L814" t="s">
        <v>99</v>
      </c>
      <c r="M814">
        <v>0</v>
      </c>
      <c r="N814">
        <v>75</v>
      </c>
      <c r="O814" t="s">
        <v>120</v>
      </c>
      <c r="P814" t="s">
        <v>121</v>
      </c>
      <c r="Q814" t="s">
        <v>122</v>
      </c>
      <c r="R814" t="s">
        <v>120</v>
      </c>
      <c r="S814" t="s">
        <v>121</v>
      </c>
      <c r="T814" t="s">
        <v>816</v>
      </c>
      <c r="U814" t="s">
        <v>1565</v>
      </c>
      <c r="V814" s="4">
        <v>43053</v>
      </c>
      <c r="W814" s="4">
        <v>43053</v>
      </c>
      <c r="X814">
        <v>4000770</v>
      </c>
      <c r="Y814">
        <v>75</v>
      </c>
      <c r="Z814">
        <v>0</v>
      </c>
      <c r="AA814" s="4">
        <v>43060</v>
      </c>
      <c r="AB814" t="s">
        <v>1566</v>
      </c>
      <c r="AC814">
        <v>4000770</v>
      </c>
      <c r="AD814" s="3">
        <v>1</v>
      </c>
      <c r="AE814" s="4">
        <v>43102</v>
      </c>
      <c r="AF814" t="s">
        <v>126</v>
      </c>
      <c r="AG814">
        <v>2017</v>
      </c>
      <c r="AH814" s="4">
        <v>43102</v>
      </c>
    </row>
    <row r="815" spans="1:34" x14ac:dyDescent="0.25">
      <c r="A815">
        <v>2017</v>
      </c>
      <c r="B815" t="s">
        <v>1321</v>
      </c>
      <c r="C815" t="s">
        <v>96</v>
      </c>
      <c r="D815" t="s">
        <v>180</v>
      </c>
      <c r="E815" t="s">
        <v>181</v>
      </c>
      <c r="F815" t="s">
        <v>181</v>
      </c>
      <c r="G815" t="s">
        <v>222</v>
      </c>
      <c r="H815" t="s">
        <v>302</v>
      </c>
      <c r="I815" t="s">
        <v>303</v>
      </c>
      <c r="J815" t="s">
        <v>304</v>
      </c>
      <c r="K815" t="s">
        <v>1278</v>
      </c>
      <c r="L815" t="s">
        <v>99</v>
      </c>
      <c r="M815">
        <v>0</v>
      </c>
      <c r="N815">
        <v>75</v>
      </c>
      <c r="O815" t="s">
        <v>120</v>
      </c>
      <c r="P815" t="s">
        <v>121</v>
      </c>
      <c r="Q815" t="s">
        <v>122</v>
      </c>
      <c r="R815" t="s">
        <v>120</v>
      </c>
      <c r="S815" t="s">
        <v>121</v>
      </c>
      <c r="T815" t="s">
        <v>372</v>
      </c>
      <c r="U815" t="s">
        <v>1278</v>
      </c>
      <c r="V815" s="4">
        <v>43053</v>
      </c>
      <c r="W815" s="4">
        <v>43053</v>
      </c>
      <c r="X815">
        <v>4000771</v>
      </c>
      <c r="Y815">
        <v>75</v>
      </c>
      <c r="Z815">
        <v>0</v>
      </c>
      <c r="AA815" s="4">
        <v>43060</v>
      </c>
      <c r="AB815" t="s">
        <v>1567</v>
      </c>
      <c r="AC815">
        <v>4000771</v>
      </c>
      <c r="AD815" s="3">
        <v>1</v>
      </c>
      <c r="AE815" s="4">
        <v>43102</v>
      </c>
      <c r="AF815" t="s">
        <v>126</v>
      </c>
      <c r="AG815">
        <v>2017</v>
      </c>
      <c r="AH815" s="4">
        <v>43102</v>
      </c>
    </row>
    <row r="816" spans="1:34" x14ac:dyDescent="0.25">
      <c r="A816">
        <v>2017</v>
      </c>
      <c r="B816" t="s">
        <v>1321</v>
      </c>
      <c r="C816" t="s">
        <v>96</v>
      </c>
      <c r="D816" t="s">
        <v>276</v>
      </c>
      <c r="E816" t="s">
        <v>134</v>
      </c>
      <c r="F816" t="s">
        <v>134</v>
      </c>
      <c r="G816" t="s">
        <v>259</v>
      </c>
      <c r="H816" t="s">
        <v>389</v>
      </c>
      <c r="I816" t="s">
        <v>728</v>
      </c>
      <c r="J816" t="s">
        <v>261</v>
      </c>
      <c r="K816" t="s">
        <v>1558</v>
      </c>
      <c r="L816" t="s">
        <v>99</v>
      </c>
      <c r="M816">
        <v>0</v>
      </c>
      <c r="N816">
        <v>75</v>
      </c>
      <c r="O816" t="s">
        <v>120</v>
      </c>
      <c r="P816" t="s">
        <v>121</v>
      </c>
      <c r="Q816" t="s">
        <v>122</v>
      </c>
      <c r="R816" t="s">
        <v>120</v>
      </c>
      <c r="S816" t="s">
        <v>121</v>
      </c>
      <c r="T816" t="s">
        <v>485</v>
      </c>
      <c r="U816" t="s">
        <v>1558</v>
      </c>
      <c r="V816" s="4">
        <v>43054</v>
      </c>
      <c r="W816" s="4">
        <v>43054</v>
      </c>
      <c r="X816">
        <v>4000772</v>
      </c>
      <c r="Y816">
        <v>75</v>
      </c>
      <c r="Z816">
        <v>0</v>
      </c>
      <c r="AA816" s="4">
        <v>43060</v>
      </c>
      <c r="AB816" t="s">
        <v>1568</v>
      </c>
      <c r="AC816">
        <v>4000772</v>
      </c>
      <c r="AD816" s="3">
        <v>1</v>
      </c>
      <c r="AE816" s="4">
        <v>43102</v>
      </c>
      <c r="AF816" t="s">
        <v>126</v>
      </c>
      <c r="AG816">
        <v>2017</v>
      </c>
      <c r="AH816" s="4">
        <v>43102</v>
      </c>
    </row>
    <row r="817" spans="1:34" x14ac:dyDescent="0.25">
      <c r="A817">
        <v>2017</v>
      </c>
      <c r="B817" t="s">
        <v>1321</v>
      </c>
      <c r="C817" t="s">
        <v>96</v>
      </c>
      <c r="D817" t="s">
        <v>132</v>
      </c>
      <c r="E817" t="s">
        <v>134</v>
      </c>
      <c r="F817" t="s">
        <v>134</v>
      </c>
      <c r="G817" t="s">
        <v>259</v>
      </c>
      <c r="H817" t="s">
        <v>272</v>
      </c>
      <c r="I817" t="s">
        <v>144</v>
      </c>
      <c r="J817" t="s">
        <v>690</v>
      </c>
      <c r="K817" t="s">
        <v>1558</v>
      </c>
      <c r="L817" t="s">
        <v>99</v>
      </c>
      <c r="M817">
        <v>0</v>
      </c>
      <c r="N817">
        <v>75</v>
      </c>
      <c r="O817" t="s">
        <v>120</v>
      </c>
      <c r="P817" t="s">
        <v>121</v>
      </c>
      <c r="Q817" t="s">
        <v>122</v>
      </c>
      <c r="R817" t="s">
        <v>120</v>
      </c>
      <c r="S817" t="s">
        <v>121</v>
      </c>
      <c r="T817" t="s">
        <v>485</v>
      </c>
      <c r="U817" t="s">
        <v>1558</v>
      </c>
      <c r="V817" s="4">
        <v>43054</v>
      </c>
      <c r="W817" s="4">
        <v>43054</v>
      </c>
      <c r="X817">
        <v>4000773</v>
      </c>
      <c r="Y817">
        <v>75</v>
      </c>
      <c r="Z817">
        <v>0</v>
      </c>
      <c r="AA817" s="4">
        <v>43060</v>
      </c>
      <c r="AB817" t="s">
        <v>1569</v>
      </c>
      <c r="AC817">
        <v>4000773</v>
      </c>
      <c r="AD817" s="3">
        <v>1</v>
      </c>
      <c r="AE817" s="4">
        <v>43102</v>
      </c>
      <c r="AF817" t="s">
        <v>126</v>
      </c>
      <c r="AG817">
        <v>2017</v>
      </c>
      <c r="AH817" s="4">
        <v>43102</v>
      </c>
    </row>
    <row r="818" spans="1:34" x14ac:dyDescent="0.25">
      <c r="A818">
        <v>2017</v>
      </c>
      <c r="B818" t="s">
        <v>1321</v>
      </c>
      <c r="C818" t="s">
        <v>96</v>
      </c>
      <c r="D818" t="s">
        <v>480</v>
      </c>
      <c r="E818" t="s">
        <v>114</v>
      </c>
      <c r="F818" t="s">
        <v>114</v>
      </c>
      <c r="G818" t="s">
        <v>572</v>
      </c>
      <c r="H818" t="s">
        <v>573</v>
      </c>
      <c r="I818" t="s">
        <v>574</v>
      </c>
      <c r="J818" t="s">
        <v>575</v>
      </c>
      <c r="K818" t="s">
        <v>1570</v>
      </c>
      <c r="L818" t="s">
        <v>99</v>
      </c>
      <c r="M818">
        <v>0</v>
      </c>
      <c r="N818">
        <v>75</v>
      </c>
      <c r="O818" t="s">
        <v>120</v>
      </c>
      <c r="P818" t="s">
        <v>121</v>
      </c>
      <c r="Q818" t="s">
        <v>122</v>
      </c>
      <c r="R818" t="s">
        <v>120</v>
      </c>
      <c r="S818" t="s">
        <v>121</v>
      </c>
      <c r="T818" t="s">
        <v>490</v>
      </c>
      <c r="U818" t="s">
        <v>1570</v>
      </c>
      <c r="V818" s="4">
        <v>43020</v>
      </c>
      <c r="W818" s="4">
        <v>43020</v>
      </c>
      <c r="X818">
        <v>4000774</v>
      </c>
      <c r="Y818">
        <v>75</v>
      </c>
      <c r="Z818">
        <v>0</v>
      </c>
      <c r="AA818" s="4">
        <v>43061</v>
      </c>
      <c r="AB818" t="s">
        <v>1571</v>
      </c>
      <c r="AC818">
        <v>4000774</v>
      </c>
      <c r="AD818" s="3">
        <v>1</v>
      </c>
      <c r="AE818" s="4">
        <v>43102</v>
      </c>
      <c r="AF818" t="s">
        <v>126</v>
      </c>
      <c r="AG818">
        <v>2017</v>
      </c>
      <c r="AH818" s="4">
        <v>43102</v>
      </c>
    </row>
    <row r="819" spans="1:34" x14ac:dyDescent="0.25">
      <c r="A819">
        <v>2017</v>
      </c>
      <c r="B819" t="s">
        <v>1321</v>
      </c>
      <c r="C819" t="s">
        <v>96</v>
      </c>
      <c r="D819" t="s">
        <v>711</v>
      </c>
      <c r="E819" t="s">
        <v>114</v>
      </c>
      <c r="F819" t="s">
        <v>114</v>
      </c>
      <c r="G819" t="s">
        <v>572</v>
      </c>
      <c r="H819" t="s">
        <v>712</v>
      </c>
      <c r="I819" t="s">
        <v>713</v>
      </c>
      <c r="J819" t="s">
        <v>714</v>
      </c>
      <c r="K819" t="s">
        <v>1570</v>
      </c>
      <c r="L819" t="s">
        <v>99</v>
      </c>
      <c r="M819">
        <v>0</v>
      </c>
      <c r="N819">
        <v>75</v>
      </c>
      <c r="O819" t="s">
        <v>120</v>
      </c>
      <c r="P819" t="s">
        <v>121</v>
      </c>
      <c r="Q819" t="s">
        <v>122</v>
      </c>
      <c r="R819" t="s">
        <v>120</v>
      </c>
      <c r="S819" t="s">
        <v>121</v>
      </c>
      <c r="T819" t="s">
        <v>490</v>
      </c>
      <c r="U819" t="s">
        <v>1570</v>
      </c>
      <c r="V819" s="4">
        <v>43020</v>
      </c>
      <c r="W819" s="4">
        <v>43020</v>
      </c>
      <c r="X819">
        <v>4000775</v>
      </c>
      <c r="Y819">
        <v>75</v>
      </c>
      <c r="Z819">
        <v>0</v>
      </c>
      <c r="AA819" s="4">
        <v>43061</v>
      </c>
      <c r="AB819" t="s">
        <v>1572</v>
      </c>
      <c r="AC819">
        <v>4000775</v>
      </c>
      <c r="AD819" s="3">
        <v>1</v>
      </c>
      <c r="AE819" s="4">
        <v>43102</v>
      </c>
      <c r="AF819" t="s">
        <v>126</v>
      </c>
      <c r="AG819">
        <v>2017</v>
      </c>
      <c r="AH819" s="4">
        <v>43102</v>
      </c>
    </row>
    <row r="820" spans="1:34" x14ac:dyDescent="0.25">
      <c r="A820">
        <v>2017</v>
      </c>
      <c r="B820" t="s">
        <v>1321</v>
      </c>
      <c r="C820" t="s">
        <v>96</v>
      </c>
      <c r="D820" t="s">
        <v>428</v>
      </c>
      <c r="E820" t="s">
        <v>648</v>
      </c>
      <c r="F820" t="s">
        <v>648</v>
      </c>
      <c r="G820" t="s">
        <v>572</v>
      </c>
      <c r="H820" t="s">
        <v>703</v>
      </c>
      <c r="I820" t="s">
        <v>704</v>
      </c>
      <c r="J820" t="s">
        <v>705</v>
      </c>
      <c r="K820" t="s">
        <v>1570</v>
      </c>
      <c r="L820" t="s">
        <v>99</v>
      </c>
      <c r="M820">
        <v>0</v>
      </c>
      <c r="N820">
        <v>85</v>
      </c>
      <c r="O820" t="s">
        <v>120</v>
      </c>
      <c r="P820" t="s">
        <v>121</v>
      </c>
      <c r="Q820" t="s">
        <v>122</v>
      </c>
      <c r="R820" t="s">
        <v>120</v>
      </c>
      <c r="S820" t="s">
        <v>121</v>
      </c>
      <c r="T820" t="s">
        <v>490</v>
      </c>
      <c r="U820" t="s">
        <v>1570</v>
      </c>
      <c r="V820" s="4">
        <v>43020</v>
      </c>
      <c r="W820" s="4">
        <v>43020</v>
      </c>
      <c r="X820">
        <v>4000776</v>
      </c>
      <c r="Y820">
        <v>85</v>
      </c>
      <c r="Z820">
        <v>0</v>
      </c>
      <c r="AA820" s="4">
        <v>43061</v>
      </c>
      <c r="AB820" t="s">
        <v>1573</v>
      </c>
      <c r="AC820">
        <v>4000776</v>
      </c>
      <c r="AD820" s="3">
        <v>1</v>
      </c>
      <c r="AE820" s="4">
        <v>43102</v>
      </c>
      <c r="AF820" t="s">
        <v>126</v>
      </c>
      <c r="AG820">
        <v>2017</v>
      </c>
      <c r="AH820" s="4">
        <v>43102</v>
      </c>
    </row>
    <row r="821" spans="1:34" x14ac:dyDescent="0.25">
      <c r="A821">
        <v>2017</v>
      </c>
      <c r="B821" t="s">
        <v>1321</v>
      </c>
      <c r="C821" t="s">
        <v>96</v>
      </c>
      <c r="D821" t="s">
        <v>141</v>
      </c>
      <c r="E821" t="s">
        <v>157</v>
      </c>
      <c r="F821" t="s">
        <v>157</v>
      </c>
      <c r="G821" t="s">
        <v>158</v>
      </c>
      <c r="H821" t="s">
        <v>159</v>
      </c>
      <c r="I821" t="s">
        <v>160</v>
      </c>
      <c r="J821" t="s">
        <v>161</v>
      </c>
      <c r="K821" t="s">
        <v>1574</v>
      </c>
      <c r="L821" t="s">
        <v>99</v>
      </c>
      <c r="M821">
        <v>0</v>
      </c>
      <c r="N821">
        <v>84.5</v>
      </c>
      <c r="O821" t="s">
        <v>120</v>
      </c>
      <c r="P821" t="s">
        <v>121</v>
      </c>
      <c r="Q821" t="s">
        <v>122</v>
      </c>
      <c r="R821" t="s">
        <v>120</v>
      </c>
      <c r="S821" t="s">
        <v>121</v>
      </c>
      <c r="T821" t="s">
        <v>163</v>
      </c>
      <c r="U821" t="s">
        <v>1574</v>
      </c>
      <c r="V821" s="4">
        <v>43056</v>
      </c>
      <c r="W821" s="4">
        <v>43056</v>
      </c>
      <c r="X821">
        <v>4000778</v>
      </c>
      <c r="Y821">
        <v>84.5</v>
      </c>
      <c r="Z821">
        <v>0.5</v>
      </c>
      <c r="AA821" s="4">
        <v>43063</v>
      </c>
      <c r="AB821" t="s">
        <v>1575</v>
      </c>
      <c r="AC821">
        <v>4000778</v>
      </c>
      <c r="AD821" s="3">
        <v>1</v>
      </c>
      <c r="AE821" s="4">
        <v>43102</v>
      </c>
      <c r="AF821" t="s">
        <v>126</v>
      </c>
      <c r="AG821">
        <v>2017</v>
      </c>
      <c r="AH821" s="4">
        <v>43102</v>
      </c>
    </row>
    <row r="822" spans="1:34" x14ac:dyDescent="0.25">
      <c r="A822">
        <v>2017</v>
      </c>
      <c r="B822" t="s">
        <v>1321</v>
      </c>
      <c r="C822" t="s">
        <v>96</v>
      </c>
      <c r="D822" t="s">
        <v>141</v>
      </c>
      <c r="E822" t="s">
        <v>157</v>
      </c>
      <c r="F822" t="s">
        <v>157</v>
      </c>
      <c r="G822" t="s">
        <v>158</v>
      </c>
      <c r="H822" t="s">
        <v>159</v>
      </c>
      <c r="I822" t="s">
        <v>160</v>
      </c>
      <c r="J822" t="s">
        <v>161</v>
      </c>
      <c r="K822" t="s">
        <v>1574</v>
      </c>
      <c r="L822" t="s">
        <v>99</v>
      </c>
      <c r="M822">
        <v>0</v>
      </c>
      <c r="N822">
        <v>85</v>
      </c>
      <c r="O822" t="s">
        <v>120</v>
      </c>
      <c r="P822" t="s">
        <v>121</v>
      </c>
      <c r="Q822" t="s">
        <v>122</v>
      </c>
      <c r="R822" t="s">
        <v>120</v>
      </c>
      <c r="S822" t="s">
        <v>121</v>
      </c>
      <c r="T822" t="s">
        <v>485</v>
      </c>
      <c r="U822" t="s">
        <v>1574</v>
      </c>
      <c r="V822" s="4">
        <v>43054</v>
      </c>
      <c r="W822" s="4">
        <v>43054</v>
      </c>
      <c r="X822">
        <v>4000779</v>
      </c>
      <c r="Y822">
        <v>85</v>
      </c>
      <c r="Z822">
        <v>0</v>
      </c>
      <c r="AA822" s="4">
        <v>43063</v>
      </c>
      <c r="AB822" t="s">
        <v>1576</v>
      </c>
      <c r="AC822">
        <v>4000779</v>
      </c>
      <c r="AD822" s="3">
        <v>1</v>
      </c>
      <c r="AE822" s="4">
        <v>43102</v>
      </c>
      <c r="AF822" t="s">
        <v>126</v>
      </c>
      <c r="AG822">
        <v>2017</v>
      </c>
      <c r="AH822" s="4">
        <v>43102</v>
      </c>
    </row>
    <row r="823" spans="1:34" x14ac:dyDescent="0.25">
      <c r="A823">
        <v>2017</v>
      </c>
      <c r="B823" t="s">
        <v>1321</v>
      </c>
      <c r="C823" t="s">
        <v>96</v>
      </c>
      <c r="D823" t="s">
        <v>132</v>
      </c>
      <c r="E823" t="s">
        <v>133</v>
      </c>
      <c r="F823" t="s">
        <v>134</v>
      </c>
      <c r="G823" t="s">
        <v>135</v>
      </c>
      <c r="H823" t="s">
        <v>136</v>
      </c>
      <c r="I823" t="s">
        <v>137</v>
      </c>
      <c r="J823" t="s">
        <v>118</v>
      </c>
      <c r="K823" t="s">
        <v>1340</v>
      </c>
      <c r="L823" t="s">
        <v>99</v>
      </c>
      <c r="M823">
        <v>0</v>
      </c>
      <c r="N823">
        <v>173</v>
      </c>
      <c r="O823" t="s">
        <v>120</v>
      </c>
      <c r="P823" t="s">
        <v>121</v>
      </c>
      <c r="Q823" t="s">
        <v>122</v>
      </c>
      <c r="R823" t="s">
        <v>120</v>
      </c>
      <c r="S823" t="s">
        <v>681</v>
      </c>
      <c r="T823" t="s">
        <v>139</v>
      </c>
      <c r="U823" t="s">
        <v>1340</v>
      </c>
      <c r="V823" s="4">
        <v>43060</v>
      </c>
      <c r="W823" s="4">
        <v>43060</v>
      </c>
      <c r="X823">
        <v>4000780</v>
      </c>
      <c r="Y823">
        <v>173</v>
      </c>
      <c r="Z823">
        <v>0</v>
      </c>
      <c r="AA823" s="4">
        <v>43063</v>
      </c>
      <c r="AB823" t="s">
        <v>1577</v>
      </c>
      <c r="AC823">
        <v>4000780</v>
      </c>
      <c r="AD823" s="3">
        <v>1</v>
      </c>
      <c r="AE823" s="4">
        <v>43102</v>
      </c>
      <c r="AF823" t="s">
        <v>126</v>
      </c>
      <c r="AG823">
        <v>2017</v>
      </c>
      <c r="AH823" s="4">
        <v>43102</v>
      </c>
    </row>
    <row r="824" spans="1:34" x14ac:dyDescent="0.25">
      <c r="A824">
        <v>2017</v>
      </c>
      <c r="B824" t="s">
        <v>1321</v>
      </c>
      <c r="C824" t="s">
        <v>96</v>
      </c>
      <c r="D824" t="s">
        <v>1241</v>
      </c>
      <c r="E824" t="s">
        <v>114</v>
      </c>
      <c r="F824" t="s">
        <v>114</v>
      </c>
      <c r="G824" t="s">
        <v>886</v>
      </c>
      <c r="H824" t="s">
        <v>1242</v>
      </c>
      <c r="I824" t="s">
        <v>694</v>
      </c>
      <c r="J824" t="s">
        <v>694</v>
      </c>
      <c r="K824" t="s">
        <v>1068</v>
      </c>
      <c r="L824" t="s">
        <v>99</v>
      </c>
      <c r="M824">
        <v>0</v>
      </c>
      <c r="N824">
        <v>75</v>
      </c>
      <c r="O824" t="s">
        <v>120</v>
      </c>
      <c r="P824" t="s">
        <v>121</v>
      </c>
      <c r="Q824" t="s">
        <v>122</v>
      </c>
      <c r="R824" t="s">
        <v>120</v>
      </c>
      <c r="S824" t="s">
        <v>121</v>
      </c>
      <c r="T824" t="s">
        <v>212</v>
      </c>
      <c r="U824" t="s">
        <v>1068</v>
      </c>
      <c r="V824" s="4">
        <v>43056</v>
      </c>
      <c r="W824" s="4">
        <v>43056</v>
      </c>
      <c r="X824">
        <v>4000781</v>
      </c>
      <c r="Y824">
        <v>75</v>
      </c>
      <c r="Z824">
        <v>0</v>
      </c>
      <c r="AA824" s="4">
        <v>43063</v>
      </c>
      <c r="AB824" t="s">
        <v>1578</v>
      </c>
      <c r="AC824">
        <v>4000781</v>
      </c>
      <c r="AD824" s="3">
        <v>1</v>
      </c>
      <c r="AE824" s="4">
        <v>43102</v>
      </c>
      <c r="AF824" t="s">
        <v>126</v>
      </c>
      <c r="AG824">
        <v>2017</v>
      </c>
      <c r="AH824" s="4">
        <v>43102</v>
      </c>
    </row>
    <row r="825" spans="1:34" x14ac:dyDescent="0.25">
      <c r="A825">
        <v>2017</v>
      </c>
      <c r="B825" t="s">
        <v>1321</v>
      </c>
      <c r="C825" t="s">
        <v>96</v>
      </c>
      <c r="D825" t="s">
        <v>1241</v>
      </c>
      <c r="E825" t="s">
        <v>114</v>
      </c>
      <c r="F825" t="s">
        <v>114</v>
      </c>
      <c r="G825" t="s">
        <v>886</v>
      </c>
      <c r="H825" t="s">
        <v>1242</v>
      </c>
      <c r="I825" t="s">
        <v>694</v>
      </c>
      <c r="J825" t="s">
        <v>694</v>
      </c>
      <c r="K825" t="s">
        <v>1068</v>
      </c>
      <c r="L825" t="s">
        <v>99</v>
      </c>
      <c r="M825">
        <v>0</v>
      </c>
      <c r="N825">
        <v>225</v>
      </c>
      <c r="O825" t="s">
        <v>120</v>
      </c>
      <c r="P825" t="s">
        <v>121</v>
      </c>
      <c r="Q825" t="s">
        <v>122</v>
      </c>
      <c r="R825" t="s">
        <v>120</v>
      </c>
      <c r="S825" t="s">
        <v>121</v>
      </c>
      <c r="T825" t="s">
        <v>212</v>
      </c>
      <c r="U825" t="s">
        <v>1068</v>
      </c>
      <c r="V825" s="4">
        <v>43053</v>
      </c>
      <c r="W825" s="4">
        <v>43055</v>
      </c>
      <c r="X825">
        <v>4000782</v>
      </c>
      <c r="Y825">
        <v>225</v>
      </c>
      <c r="Z825">
        <v>0</v>
      </c>
      <c r="AA825" s="4">
        <v>43063</v>
      </c>
      <c r="AB825" t="s">
        <v>1579</v>
      </c>
      <c r="AC825">
        <v>4000782</v>
      </c>
      <c r="AD825" s="3">
        <v>1</v>
      </c>
      <c r="AE825" s="4">
        <v>43102</v>
      </c>
      <c r="AF825" t="s">
        <v>126</v>
      </c>
      <c r="AG825">
        <v>2017</v>
      </c>
      <c r="AH825" s="4">
        <v>43102</v>
      </c>
    </row>
    <row r="826" spans="1:34" x14ac:dyDescent="0.25">
      <c r="A826">
        <v>2017</v>
      </c>
      <c r="B826" t="s">
        <v>1321</v>
      </c>
      <c r="C826" t="s">
        <v>96</v>
      </c>
      <c r="D826" t="s">
        <v>276</v>
      </c>
      <c r="E826" t="s">
        <v>134</v>
      </c>
      <c r="F826" t="s">
        <v>134</v>
      </c>
      <c r="G826" t="s">
        <v>259</v>
      </c>
      <c r="H826" t="s">
        <v>389</v>
      </c>
      <c r="I826" t="s">
        <v>728</v>
      </c>
      <c r="J826" t="s">
        <v>261</v>
      </c>
      <c r="K826" t="s">
        <v>1278</v>
      </c>
      <c r="L826" t="s">
        <v>99</v>
      </c>
      <c r="M826">
        <v>0</v>
      </c>
      <c r="N826">
        <v>85</v>
      </c>
      <c r="O826" t="s">
        <v>120</v>
      </c>
      <c r="P826" t="s">
        <v>121</v>
      </c>
      <c r="Q826" t="s">
        <v>122</v>
      </c>
      <c r="R826" t="s">
        <v>120</v>
      </c>
      <c r="S826" t="s">
        <v>121</v>
      </c>
      <c r="T826" t="s">
        <v>280</v>
      </c>
      <c r="U826" t="s">
        <v>1278</v>
      </c>
      <c r="V826" s="4">
        <v>43047</v>
      </c>
      <c r="W826" s="4">
        <v>43047</v>
      </c>
      <c r="X826">
        <v>4000783</v>
      </c>
      <c r="Y826">
        <v>85</v>
      </c>
      <c r="Z826">
        <v>0</v>
      </c>
      <c r="AA826" s="4">
        <v>43066</v>
      </c>
      <c r="AB826" t="s">
        <v>1580</v>
      </c>
      <c r="AC826">
        <v>4000783</v>
      </c>
      <c r="AD826" s="3">
        <v>1</v>
      </c>
      <c r="AE826" s="4">
        <v>43102</v>
      </c>
      <c r="AF826" t="s">
        <v>126</v>
      </c>
      <c r="AG826">
        <v>2017</v>
      </c>
      <c r="AH826" s="4">
        <v>43102</v>
      </c>
    </row>
    <row r="827" spans="1:34" x14ac:dyDescent="0.25">
      <c r="A827">
        <v>2017</v>
      </c>
      <c r="B827" t="s">
        <v>1321</v>
      </c>
      <c r="C827" t="s">
        <v>96</v>
      </c>
      <c r="D827" t="s">
        <v>132</v>
      </c>
      <c r="E827" t="s">
        <v>134</v>
      </c>
      <c r="F827" t="s">
        <v>134</v>
      </c>
      <c r="G827" t="s">
        <v>259</v>
      </c>
      <c r="H827" t="s">
        <v>272</v>
      </c>
      <c r="I827" t="s">
        <v>144</v>
      </c>
      <c r="J827" t="s">
        <v>690</v>
      </c>
      <c r="K827" t="s">
        <v>1278</v>
      </c>
      <c r="L827" t="s">
        <v>99</v>
      </c>
      <c r="M827">
        <v>0</v>
      </c>
      <c r="N827">
        <v>85</v>
      </c>
      <c r="O827" t="s">
        <v>120</v>
      </c>
      <c r="P827" t="s">
        <v>121</v>
      </c>
      <c r="Q827" t="s">
        <v>122</v>
      </c>
      <c r="R827" t="s">
        <v>120</v>
      </c>
      <c r="S827" t="s">
        <v>121</v>
      </c>
      <c r="T827" t="s">
        <v>280</v>
      </c>
      <c r="U827" t="s">
        <v>1278</v>
      </c>
      <c r="V827" s="4">
        <v>43047</v>
      </c>
      <c r="W827" s="4">
        <v>43047</v>
      </c>
      <c r="X827">
        <v>4000784</v>
      </c>
      <c r="Y827">
        <v>85</v>
      </c>
      <c r="Z827">
        <v>0</v>
      </c>
      <c r="AA827" s="4">
        <v>43066</v>
      </c>
      <c r="AB827" t="s">
        <v>1581</v>
      </c>
      <c r="AC827">
        <v>4000784</v>
      </c>
      <c r="AD827" s="3">
        <v>1</v>
      </c>
      <c r="AE827" s="4">
        <v>43102</v>
      </c>
      <c r="AF827" t="s">
        <v>126</v>
      </c>
      <c r="AG827">
        <v>2017</v>
      </c>
      <c r="AH827" s="4">
        <v>43102</v>
      </c>
    </row>
    <row r="828" spans="1:34" x14ac:dyDescent="0.25">
      <c r="A828">
        <v>2017</v>
      </c>
      <c r="B828" t="s">
        <v>1321</v>
      </c>
      <c r="C828" t="s">
        <v>96</v>
      </c>
      <c r="D828" t="s">
        <v>167</v>
      </c>
      <c r="E828" t="s">
        <v>168</v>
      </c>
      <c r="F828" t="s">
        <v>168</v>
      </c>
      <c r="G828" t="s">
        <v>222</v>
      </c>
      <c r="H828" t="s">
        <v>223</v>
      </c>
      <c r="I828" t="s">
        <v>224</v>
      </c>
      <c r="J828" t="s">
        <v>225</v>
      </c>
      <c r="K828" t="s">
        <v>1278</v>
      </c>
      <c r="L828" t="s">
        <v>99</v>
      </c>
      <c r="M828">
        <v>0</v>
      </c>
      <c r="N828">
        <v>85</v>
      </c>
      <c r="O828" t="s">
        <v>120</v>
      </c>
      <c r="P828" t="s">
        <v>121</v>
      </c>
      <c r="Q828" t="s">
        <v>122</v>
      </c>
      <c r="R828" t="s">
        <v>120</v>
      </c>
      <c r="S828" t="s">
        <v>121</v>
      </c>
      <c r="T828" t="s">
        <v>280</v>
      </c>
      <c r="U828" t="s">
        <v>1278</v>
      </c>
      <c r="V828" s="4">
        <v>43047</v>
      </c>
      <c r="W828" s="4">
        <v>43047</v>
      </c>
      <c r="X828">
        <v>4000785</v>
      </c>
      <c r="Y828">
        <v>85</v>
      </c>
      <c r="Z828">
        <v>0</v>
      </c>
      <c r="AA828" s="4">
        <v>43066</v>
      </c>
      <c r="AB828" t="s">
        <v>1582</v>
      </c>
      <c r="AC828">
        <v>4000785</v>
      </c>
      <c r="AD828" s="3">
        <v>1</v>
      </c>
      <c r="AE828" s="4">
        <v>43102</v>
      </c>
      <c r="AF828" t="s">
        <v>126</v>
      </c>
      <c r="AG828">
        <v>2017</v>
      </c>
      <c r="AH828" s="4">
        <v>43102</v>
      </c>
    </row>
    <row r="829" spans="1:34" x14ac:dyDescent="0.25">
      <c r="A829">
        <v>2017</v>
      </c>
      <c r="B829" t="s">
        <v>1321</v>
      </c>
      <c r="C829" t="s">
        <v>96</v>
      </c>
      <c r="D829" t="s">
        <v>203</v>
      </c>
      <c r="E829" t="s">
        <v>438</v>
      </c>
      <c r="F829" t="s">
        <v>438</v>
      </c>
      <c r="G829" t="s">
        <v>439</v>
      </c>
      <c r="H829" t="s">
        <v>440</v>
      </c>
      <c r="I829" t="s">
        <v>160</v>
      </c>
      <c r="J829" t="s">
        <v>441</v>
      </c>
      <c r="K829" t="s">
        <v>1583</v>
      </c>
      <c r="L829" t="s">
        <v>99</v>
      </c>
      <c r="M829">
        <v>0</v>
      </c>
      <c r="N829">
        <v>183</v>
      </c>
      <c r="O829" t="s">
        <v>120</v>
      </c>
      <c r="P829" t="s">
        <v>121</v>
      </c>
      <c r="Q829" t="s">
        <v>122</v>
      </c>
      <c r="R829" t="s">
        <v>120</v>
      </c>
      <c r="S829" t="s">
        <v>681</v>
      </c>
      <c r="T829" t="s">
        <v>139</v>
      </c>
      <c r="U829" t="s">
        <v>1583</v>
      </c>
      <c r="V829" s="4">
        <v>43039</v>
      </c>
      <c r="W829" s="4">
        <v>43039</v>
      </c>
      <c r="X829">
        <v>4000786</v>
      </c>
      <c r="Y829">
        <v>183</v>
      </c>
      <c r="Z829">
        <v>0</v>
      </c>
      <c r="AA829" s="4">
        <v>43066</v>
      </c>
      <c r="AB829" t="s">
        <v>1584</v>
      </c>
      <c r="AC829">
        <v>4000786</v>
      </c>
      <c r="AD829" s="3">
        <v>1</v>
      </c>
      <c r="AE829" s="4">
        <v>43102</v>
      </c>
      <c r="AF829" t="s">
        <v>126</v>
      </c>
      <c r="AG829">
        <v>2017</v>
      </c>
      <c r="AH829" s="4">
        <v>43102</v>
      </c>
    </row>
    <row r="830" spans="1:34" x14ac:dyDescent="0.25">
      <c r="A830">
        <v>2017</v>
      </c>
      <c r="B830" t="s">
        <v>1321</v>
      </c>
      <c r="C830" t="s">
        <v>96</v>
      </c>
      <c r="D830" t="s">
        <v>141</v>
      </c>
      <c r="E830" t="s">
        <v>142</v>
      </c>
      <c r="F830" t="s">
        <v>142</v>
      </c>
      <c r="G830" t="s">
        <v>135</v>
      </c>
      <c r="H830" t="s">
        <v>143</v>
      </c>
      <c r="I830" t="s">
        <v>144</v>
      </c>
      <c r="J830" t="s">
        <v>145</v>
      </c>
      <c r="K830" t="s">
        <v>821</v>
      </c>
      <c r="L830" t="s">
        <v>99</v>
      </c>
      <c r="M830">
        <v>0</v>
      </c>
      <c r="N830">
        <v>406</v>
      </c>
      <c r="O830" t="s">
        <v>120</v>
      </c>
      <c r="P830" t="s">
        <v>121</v>
      </c>
      <c r="Q830" t="s">
        <v>122</v>
      </c>
      <c r="R830" t="s">
        <v>120</v>
      </c>
      <c r="S830" t="s">
        <v>681</v>
      </c>
      <c r="T830" t="s">
        <v>139</v>
      </c>
      <c r="U830" t="s">
        <v>821</v>
      </c>
      <c r="V830" s="4">
        <v>43052</v>
      </c>
      <c r="W830" s="4">
        <v>43052</v>
      </c>
      <c r="X830">
        <v>4000788</v>
      </c>
      <c r="Y830">
        <v>406</v>
      </c>
      <c r="Z830">
        <v>0</v>
      </c>
      <c r="AA830" s="4">
        <v>43068</v>
      </c>
      <c r="AB830" t="s">
        <v>1585</v>
      </c>
      <c r="AC830">
        <v>4000788</v>
      </c>
      <c r="AD830" s="3">
        <v>1</v>
      </c>
      <c r="AE830" s="4">
        <v>43102</v>
      </c>
      <c r="AF830" t="s">
        <v>126</v>
      </c>
      <c r="AG830">
        <v>2017</v>
      </c>
      <c r="AH830" s="4">
        <v>43102</v>
      </c>
    </row>
    <row r="831" spans="1:34" x14ac:dyDescent="0.25">
      <c r="A831">
        <v>2017</v>
      </c>
      <c r="B831" t="s">
        <v>1321</v>
      </c>
      <c r="C831" t="s">
        <v>96</v>
      </c>
      <c r="D831" t="s">
        <v>141</v>
      </c>
      <c r="E831" t="s">
        <v>142</v>
      </c>
      <c r="F831" t="s">
        <v>142</v>
      </c>
      <c r="G831" t="s">
        <v>135</v>
      </c>
      <c r="H831" t="s">
        <v>143</v>
      </c>
      <c r="I831" t="s">
        <v>144</v>
      </c>
      <c r="J831" t="s">
        <v>145</v>
      </c>
      <c r="K831" t="s">
        <v>495</v>
      </c>
      <c r="L831" t="s">
        <v>99</v>
      </c>
      <c r="M831">
        <v>0</v>
      </c>
      <c r="N831">
        <v>183</v>
      </c>
      <c r="O831" t="s">
        <v>120</v>
      </c>
      <c r="P831" t="s">
        <v>121</v>
      </c>
      <c r="Q831" t="s">
        <v>122</v>
      </c>
      <c r="R831" t="s">
        <v>120</v>
      </c>
      <c r="S831" t="s">
        <v>681</v>
      </c>
      <c r="T831" t="s">
        <v>139</v>
      </c>
      <c r="U831" t="s">
        <v>495</v>
      </c>
      <c r="V831" s="4">
        <v>43061</v>
      </c>
      <c r="W831" s="4">
        <v>43061</v>
      </c>
      <c r="X831">
        <v>4000789</v>
      </c>
      <c r="Y831">
        <v>183</v>
      </c>
      <c r="Z831">
        <v>0</v>
      </c>
      <c r="AA831" s="4">
        <v>43068</v>
      </c>
      <c r="AB831" t="s">
        <v>1586</v>
      </c>
      <c r="AC831">
        <v>4000789</v>
      </c>
      <c r="AD831" s="3">
        <v>1</v>
      </c>
      <c r="AE831" s="4">
        <v>43102</v>
      </c>
      <c r="AF831" t="s">
        <v>126</v>
      </c>
      <c r="AG831">
        <v>2017</v>
      </c>
      <c r="AH831" s="4">
        <v>43102</v>
      </c>
    </row>
    <row r="832" spans="1:34" x14ac:dyDescent="0.25">
      <c r="A832">
        <v>2017</v>
      </c>
      <c r="B832" t="s">
        <v>1321</v>
      </c>
      <c r="C832" t="s">
        <v>96</v>
      </c>
      <c r="D832" t="s">
        <v>349</v>
      </c>
      <c r="E832" t="s">
        <v>114</v>
      </c>
      <c r="F832" t="s">
        <v>114</v>
      </c>
      <c r="G832" t="s">
        <v>350</v>
      </c>
      <c r="H832" t="s">
        <v>351</v>
      </c>
      <c r="I832" t="s">
        <v>352</v>
      </c>
      <c r="J832" t="s">
        <v>353</v>
      </c>
      <c r="K832" t="s">
        <v>354</v>
      </c>
      <c r="L832" t="s">
        <v>99</v>
      </c>
      <c r="M832">
        <v>0</v>
      </c>
      <c r="N832">
        <v>85</v>
      </c>
      <c r="O832" t="s">
        <v>120</v>
      </c>
      <c r="P832" t="s">
        <v>121</v>
      </c>
      <c r="Q832" t="s">
        <v>122</v>
      </c>
      <c r="R832" t="s">
        <v>120</v>
      </c>
      <c r="S832" t="s">
        <v>121</v>
      </c>
      <c r="T832" t="s">
        <v>285</v>
      </c>
      <c r="U832" t="s">
        <v>1401</v>
      </c>
      <c r="V832" s="4">
        <v>43060</v>
      </c>
      <c r="W832" s="4">
        <v>43060</v>
      </c>
      <c r="X832">
        <v>4000790</v>
      </c>
      <c r="Y832">
        <v>85</v>
      </c>
      <c r="Z832">
        <v>0</v>
      </c>
      <c r="AA832" s="4">
        <v>43068</v>
      </c>
      <c r="AB832" t="s">
        <v>1587</v>
      </c>
      <c r="AC832">
        <v>4000790</v>
      </c>
      <c r="AD832" s="3">
        <v>1</v>
      </c>
      <c r="AE832" s="4">
        <v>43102</v>
      </c>
      <c r="AF832" t="s">
        <v>126</v>
      </c>
      <c r="AG832">
        <v>2017</v>
      </c>
      <c r="AH832" s="4">
        <v>43102</v>
      </c>
    </row>
    <row r="833" spans="1:34" x14ac:dyDescent="0.25">
      <c r="A833">
        <v>2017</v>
      </c>
      <c r="B833" t="s">
        <v>1321</v>
      </c>
      <c r="C833" t="s">
        <v>96</v>
      </c>
      <c r="D833" t="s">
        <v>588</v>
      </c>
      <c r="E833" t="s">
        <v>191</v>
      </c>
      <c r="F833" t="s">
        <v>191</v>
      </c>
      <c r="G833" t="s">
        <v>350</v>
      </c>
      <c r="H833" t="s">
        <v>589</v>
      </c>
      <c r="I833" t="s">
        <v>590</v>
      </c>
      <c r="J833" t="s">
        <v>591</v>
      </c>
      <c r="K833" t="s">
        <v>586</v>
      </c>
      <c r="L833" t="s">
        <v>99</v>
      </c>
      <c r="M833">
        <v>0</v>
      </c>
      <c r="N833">
        <v>85</v>
      </c>
      <c r="O833" t="s">
        <v>120</v>
      </c>
      <c r="P833" t="s">
        <v>121</v>
      </c>
      <c r="Q833" t="s">
        <v>122</v>
      </c>
      <c r="R833" t="s">
        <v>120</v>
      </c>
      <c r="S833" t="s">
        <v>121</v>
      </c>
      <c r="T833" t="s">
        <v>285</v>
      </c>
      <c r="U833" t="s">
        <v>1401</v>
      </c>
      <c r="V833" s="4">
        <v>43060</v>
      </c>
      <c r="W833" s="4">
        <v>43060</v>
      </c>
      <c r="X833">
        <v>4000791</v>
      </c>
      <c r="Y833">
        <v>85</v>
      </c>
      <c r="Z833">
        <v>0</v>
      </c>
      <c r="AA833" s="4">
        <v>43068</v>
      </c>
      <c r="AB833" t="s">
        <v>1588</v>
      </c>
      <c r="AC833">
        <v>4000791</v>
      </c>
      <c r="AD833" s="3">
        <v>1</v>
      </c>
      <c r="AE833" s="4">
        <v>43102</v>
      </c>
      <c r="AF833" t="s">
        <v>126</v>
      </c>
      <c r="AG833">
        <v>2017</v>
      </c>
      <c r="AH833" s="4">
        <v>43102</v>
      </c>
    </row>
    <row r="834" spans="1:34" x14ac:dyDescent="0.25">
      <c r="A834">
        <v>2017</v>
      </c>
      <c r="B834" t="s">
        <v>1321</v>
      </c>
      <c r="C834" t="s">
        <v>96</v>
      </c>
      <c r="D834" t="s">
        <v>315</v>
      </c>
      <c r="E834" t="s">
        <v>316</v>
      </c>
      <c r="F834" t="s">
        <v>316</v>
      </c>
      <c r="G834" t="s">
        <v>317</v>
      </c>
      <c r="H834" t="s">
        <v>547</v>
      </c>
      <c r="I834" t="s">
        <v>548</v>
      </c>
      <c r="J834" t="s">
        <v>549</v>
      </c>
      <c r="K834" t="s">
        <v>321</v>
      </c>
      <c r="L834" t="s">
        <v>99</v>
      </c>
      <c r="M834">
        <v>0</v>
      </c>
      <c r="N834">
        <v>600</v>
      </c>
      <c r="O834" t="s">
        <v>120</v>
      </c>
      <c r="P834" t="s">
        <v>121</v>
      </c>
      <c r="Q834" t="s">
        <v>122</v>
      </c>
      <c r="R834" t="s">
        <v>120</v>
      </c>
      <c r="S834" t="s">
        <v>121</v>
      </c>
      <c r="T834" t="s">
        <v>1538</v>
      </c>
      <c r="U834" t="s">
        <v>321</v>
      </c>
      <c r="V834" s="4">
        <v>43062</v>
      </c>
      <c r="W834" s="4">
        <v>43063</v>
      </c>
      <c r="X834">
        <v>4000792</v>
      </c>
      <c r="Y834">
        <v>600</v>
      </c>
      <c r="Z834">
        <v>0</v>
      </c>
      <c r="AA834" s="4">
        <v>43068</v>
      </c>
      <c r="AB834" t="s">
        <v>1589</v>
      </c>
      <c r="AC834">
        <v>4000792</v>
      </c>
      <c r="AD834" s="3">
        <v>1</v>
      </c>
      <c r="AE834" s="4">
        <v>43102</v>
      </c>
      <c r="AF834" t="s">
        <v>126</v>
      </c>
      <c r="AG834">
        <v>2017</v>
      </c>
      <c r="AH834" s="4">
        <v>43102</v>
      </c>
    </row>
    <row r="835" spans="1:34" x14ac:dyDescent="0.25">
      <c r="A835">
        <v>2017</v>
      </c>
      <c r="B835" t="s">
        <v>1321</v>
      </c>
      <c r="C835" t="s">
        <v>96</v>
      </c>
      <c r="D835" t="s">
        <v>315</v>
      </c>
      <c r="E835" t="s">
        <v>316</v>
      </c>
      <c r="F835" t="s">
        <v>316</v>
      </c>
      <c r="G835" t="s">
        <v>317</v>
      </c>
      <c r="H835" t="s">
        <v>998</v>
      </c>
      <c r="I835" t="s">
        <v>432</v>
      </c>
      <c r="J835" t="s">
        <v>417</v>
      </c>
      <c r="K835" t="s">
        <v>321</v>
      </c>
      <c r="L835" t="s">
        <v>99</v>
      </c>
      <c r="M835">
        <v>0</v>
      </c>
      <c r="N835">
        <v>600</v>
      </c>
      <c r="O835" t="s">
        <v>120</v>
      </c>
      <c r="P835" t="s">
        <v>121</v>
      </c>
      <c r="Q835" t="s">
        <v>122</v>
      </c>
      <c r="R835" t="s">
        <v>120</v>
      </c>
      <c r="S835" t="s">
        <v>121</v>
      </c>
      <c r="T835" t="s">
        <v>1538</v>
      </c>
      <c r="U835" t="s">
        <v>321</v>
      </c>
      <c r="V835" s="4">
        <v>43062</v>
      </c>
      <c r="W835" s="4">
        <v>43063</v>
      </c>
      <c r="X835">
        <v>4000793</v>
      </c>
      <c r="Y835">
        <v>600</v>
      </c>
      <c r="Z835">
        <v>0</v>
      </c>
      <c r="AA835" s="4">
        <v>43068</v>
      </c>
      <c r="AB835" t="s">
        <v>1590</v>
      </c>
      <c r="AC835">
        <v>4000793</v>
      </c>
      <c r="AD835" s="3">
        <v>1</v>
      </c>
      <c r="AE835" s="4">
        <v>43102</v>
      </c>
      <c r="AF835" t="s">
        <v>126</v>
      </c>
      <c r="AG835">
        <v>2017</v>
      </c>
      <c r="AH835" s="4">
        <v>43102</v>
      </c>
    </row>
    <row r="836" spans="1:34" x14ac:dyDescent="0.25">
      <c r="A836">
        <v>2017</v>
      </c>
      <c r="B836" t="s">
        <v>1321</v>
      </c>
      <c r="C836" t="s">
        <v>96</v>
      </c>
      <c r="D836" t="s">
        <v>448</v>
      </c>
      <c r="E836" t="s">
        <v>114</v>
      </c>
      <c r="F836" t="s">
        <v>114</v>
      </c>
      <c r="G836" t="s">
        <v>317</v>
      </c>
      <c r="H836" t="s">
        <v>551</v>
      </c>
      <c r="I836" t="s">
        <v>552</v>
      </c>
      <c r="J836" t="s">
        <v>390</v>
      </c>
      <c r="K836" t="s">
        <v>321</v>
      </c>
      <c r="L836" t="s">
        <v>99</v>
      </c>
      <c r="M836">
        <v>0</v>
      </c>
      <c r="N836">
        <v>435</v>
      </c>
      <c r="O836" t="s">
        <v>120</v>
      </c>
      <c r="P836" t="s">
        <v>121</v>
      </c>
      <c r="Q836" t="s">
        <v>122</v>
      </c>
      <c r="R836" t="s">
        <v>120</v>
      </c>
      <c r="S836" t="s">
        <v>121</v>
      </c>
      <c r="T836" t="s">
        <v>1538</v>
      </c>
      <c r="U836" t="s">
        <v>321</v>
      </c>
      <c r="V836" s="4">
        <v>43062</v>
      </c>
      <c r="W836" s="4">
        <v>43063</v>
      </c>
      <c r="X836">
        <v>4000794</v>
      </c>
      <c r="Y836">
        <v>435</v>
      </c>
      <c r="Z836">
        <v>0</v>
      </c>
      <c r="AA836" s="4">
        <v>43068</v>
      </c>
      <c r="AB836" t="s">
        <v>1591</v>
      </c>
      <c r="AC836">
        <v>4000794</v>
      </c>
      <c r="AD836" s="3">
        <v>1</v>
      </c>
      <c r="AE836" s="4">
        <v>43102</v>
      </c>
      <c r="AF836" t="s">
        <v>126</v>
      </c>
      <c r="AG836">
        <v>2017</v>
      </c>
      <c r="AH836" s="4">
        <v>43102</v>
      </c>
    </row>
    <row r="837" spans="1:34" x14ac:dyDescent="0.25">
      <c r="A837">
        <v>2017</v>
      </c>
      <c r="B837" t="s">
        <v>1321</v>
      </c>
      <c r="C837" t="s">
        <v>96</v>
      </c>
      <c r="D837" t="s">
        <v>554</v>
      </c>
      <c r="E837" t="s">
        <v>331</v>
      </c>
      <c r="F837" t="s">
        <v>331</v>
      </c>
      <c r="G837" t="s">
        <v>317</v>
      </c>
      <c r="H837" t="s">
        <v>555</v>
      </c>
      <c r="I837" t="s">
        <v>556</v>
      </c>
      <c r="J837" t="s">
        <v>557</v>
      </c>
      <c r="K837" t="s">
        <v>321</v>
      </c>
      <c r="L837" t="s">
        <v>99</v>
      </c>
      <c r="M837">
        <v>0</v>
      </c>
      <c r="N837">
        <v>435</v>
      </c>
      <c r="O837" t="s">
        <v>120</v>
      </c>
      <c r="P837" t="s">
        <v>121</v>
      </c>
      <c r="Q837" t="s">
        <v>122</v>
      </c>
      <c r="R837" t="s">
        <v>120</v>
      </c>
      <c r="S837" t="s">
        <v>121</v>
      </c>
      <c r="T837" t="s">
        <v>1538</v>
      </c>
      <c r="U837" t="s">
        <v>321</v>
      </c>
      <c r="V837" s="4">
        <v>43062</v>
      </c>
      <c r="W837" s="4">
        <v>43063</v>
      </c>
      <c r="X837">
        <v>4000795</v>
      </c>
      <c r="Y837">
        <v>435</v>
      </c>
      <c r="Z837">
        <v>0</v>
      </c>
      <c r="AA837" s="4">
        <v>43068</v>
      </c>
      <c r="AB837" t="s">
        <v>1592</v>
      </c>
      <c r="AC837">
        <v>4000795</v>
      </c>
      <c r="AD837" s="3">
        <v>1</v>
      </c>
      <c r="AE837" s="4">
        <v>43102</v>
      </c>
      <c r="AF837" t="s">
        <v>126</v>
      </c>
      <c r="AG837">
        <v>2017</v>
      </c>
      <c r="AH837" s="4">
        <v>43102</v>
      </c>
    </row>
    <row r="838" spans="1:34" x14ac:dyDescent="0.25">
      <c r="A838">
        <v>2017</v>
      </c>
      <c r="B838" t="s">
        <v>1321</v>
      </c>
      <c r="C838" t="s">
        <v>96</v>
      </c>
      <c r="D838" t="s">
        <v>324</v>
      </c>
      <c r="E838" t="s">
        <v>325</v>
      </c>
      <c r="F838" t="s">
        <v>325</v>
      </c>
      <c r="G838" t="s">
        <v>317</v>
      </c>
      <c r="H838" t="s">
        <v>326</v>
      </c>
      <c r="I838" t="s">
        <v>327</v>
      </c>
      <c r="J838" t="s">
        <v>328</v>
      </c>
      <c r="K838" t="s">
        <v>321</v>
      </c>
      <c r="L838" t="s">
        <v>99</v>
      </c>
      <c r="M838">
        <v>0</v>
      </c>
      <c r="N838">
        <v>435</v>
      </c>
      <c r="O838" t="s">
        <v>120</v>
      </c>
      <c r="P838" t="s">
        <v>121</v>
      </c>
      <c r="Q838" t="s">
        <v>122</v>
      </c>
      <c r="R838" t="s">
        <v>120</v>
      </c>
      <c r="S838" t="s">
        <v>121</v>
      </c>
      <c r="T838" t="s">
        <v>1538</v>
      </c>
      <c r="U838" t="s">
        <v>321</v>
      </c>
      <c r="V838" s="4">
        <v>43062</v>
      </c>
      <c r="W838" s="4">
        <v>43063</v>
      </c>
      <c r="X838">
        <v>4000796</v>
      </c>
      <c r="Y838">
        <v>435</v>
      </c>
      <c r="Z838">
        <v>0</v>
      </c>
      <c r="AA838" s="4">
        <v>43068</v>
      </c>
      <c r="AB838" t="s">
        <v>1593</v>
      </c>
      <c r="AC838">
        <v>4000796</v>
      </c>
      <c r="AD838" s="3">
        <v>1</v>
      </c>
      <c r="AE838" s="4">
        <v>43102</v>
      </c>
      <c r="AF838" t="s">
        <v>126</v>
      </c>
      <c r="AG838">
        <v>2017</v>
      </c>
      <c r="AH838" s="4">
        <v>43102</v>
      </c>
    </row>
    <row r="839" spans="1:34" x14ac:dyDescent="0.25">
      <c r="A839">
        <v>2017</v>
      </c>
      <c r="B839" t="s">
        <v>1321</v>
      </c>
      <c r="C839" t="s">
        <v>96</v>
      </c>
      <c r="D839" t="s">
        <v>448</v>
      </c>
      <c r="E839" t="s">
        <v>114</v>
      </c>
      <c r="F839" t="s">
        <v>114</v>
      </c>
      <c r="G839" t="s">
        <v>317</v>
      </c>
      <c r="H839" t="s">
        <v>551</v>
      </c>
      <c r="I839" t="s">
        <v>552</v>
      </c>
      <c r="J839" t="s">
        <v>390</v>
      </c>
      <c r="K839" t="s">
        <v>321</v>
      </c>
      <c r="L839" t="s">
        <v>99</v>
      </c>
      <c r="M839">
        <v>0</v>
      </c>
      <c r="N839">
        <v>150</v>
      </c>
      <c r="O839" t="s">
        <v>120</v>
      </c>
      <c r="P839" t="s">
        <v>121</v>
      </c>
      <c r="Q839" t="s">
        <v>122</v>
      </c>
      <c r="R839" t="s">
        <v>120</v>
      </c>
      <c r="S839" t="s">
        <v>121</v>
      </c>
      <c r="T839" t="s">
        <v>289</v>
      </c>
      <c r="U839" t="s">
        <v>321</v>
      </c>
      <c r="V839" s="4">
        <v>43055</v>
      </c>
      <c r="W839" s="4">
        <v>43056</v>
      </c>
      <c r="X839">
        <v>4000797</v>
      </c>
      <c r="Y839">
        <v>150</v>
      </c>
      <c r="Z839">
        <v>0</v>
      </c>
      <c r="AA839" s="4">
        <v>43068</v>
      </c>
      <c r="AB839" t="s">
        <v>1594</v>
      </c>
      <c r="AC839">
        <v>4000797</v>
      </c>
      <c r="AD839" s="3">
        <v>1</v>
      </c>
      <c r="AE839" s="4">
        <v>43102</v>
      </c>
      <c r="AF839" t="s">
        <v>126</v>
      </c>
      <c r="AG839">
        <v>2017</v>
      </c>
      <c r="AH839" s="4">
        <v>43102</v>
      </c>
    </row>
    <row r="840" spans="1:34" x14ac:dyDescent="0.25">
      <c r="A840">
        <v>2017</v>
      </c>
      <c r="B840" t="s">
        <v>1321</v>
      </c>
      <c r="C840" t="s">
        <v>96</v>
      </c>
      <c r="D840" t="s">
        <v>315</v>
      </c>
      <c r="E840" t="s">
        <v>316</v>
      </c>
      <c r="F840" t="s">
        <v>316</v>
      </c>
      <c r="G840" t="s">
        <v>317</v>
      </c>
      <c r="H840" t="s">
        <v>547</v>
      </c>
      <c r="I840" t="s">
        <v>548</v>
      </c>
      <c r="J840" t="s">
        <v>549</v>
      </c>
      <c r="K840" t="s">
        <v>321</v>
      </c>
      <c r="L840" t="s">
        <v>99</v>
      </c>
      <c r="M840">
        <v>0</v>
      </c>
      <c r="N840">
        <v>200</v>
      </c>
      <c r="O840" t="s">
        <v>120</v>
      </c>
      <c r="P840" t="s">
        <v>121</v>
      </c>
      <c r="Q840" t="s">
        <v>122</v>
      </c>
      <c r="R840" t="s">
        <v>120</v>
      </c>
      <c r="S840" t="s">
        <v>121</v>
      </c>
      <c r="T840" t="s">
        <v>289</v>
      </c>
      <c r="U840" t="s">
        <v>321</v>
      </c>
      <c r="V840" s="4">
        <v>43055</v>
      </c>
      <c r="W840" s="4">
        <v>43056</v>
      </c>
      <c r="X840">
        <v>4000798</v>
      </c>
      <c r="Y840">
        <v>200</v>
      </c>
      <c r="Z840">
        <v>0</v>
      </c>
      <c r="AA840" s="4">
        <v>43068</v>
      </c>
      <c r="AB840" t="s">
        <v>1595</v>
      </c>
      <c r="AC840">
        <v>4000798</v>
      </c>
      <c r="AD840" s="3">
        <v>1</v>
      </c>
      <c r="AE840" s="4">
        <v>43102</v>
      </c>
      <c r="AF840" t="s">
        <v>126</v>
      </c>
      <c r="AG840">
        <v>2017</v>
      </c>
      <c r="AH840" s="4">
        <v>43102</v>
      </c>
    </row>
    <row r="841" spans="1:34" x14ac:dyDescent="0.25">
      <c r="A841">
        <v>2017</v>
      </c>
      <c r="B841" t="s">
        <v>1321</v>
      </c>
      <c r="C841" t="s">
        <v>96</v>
      </c>
      <c r="D841" t="s">
        <v>141</v>
      </c>
      <c r="E841" t="s">
        <v>142</v>
      </c>
      <c r="F841" t="s">
        <v>142</v>
      </c>
      <c r="G841" t="s">
        <v>135</v>
      </c>
      <c r="H841" t="s">
        <v>143</v>
      </c>
      <c r="I841" t="s">
        <v>144</v>
      </c>
      <c r="J841" t="s">
        <v>145</v>
      </c>
      <c r="K841" t="s">
        <v>1596</v>
      </c>
      <c r="L841" t="s">
        <v>99</v>
      </c>
      <c r="M841">
        <v>0</v>
      </c>
      <c r="N841">
        <v>183</v>
      </c>
      <c r="O841" t="s">
        <v>120</v>
      </c>
      <c r="P841" t="s">
        <v>121</v>
      </c>
      <c r="Q841" t="s">
        <v>122</v>
      </c>
      <c r="R841" t="s">
        <v>120</v>
      </c>
      <c r="S841" t="s">
        <v>681</v>
      </c>
      <c r="T841" t="s">
        <v>139</v>
      </c>
      <c r="U841" t="s">
        <v>1596</v>
      </c>
      <c r="V841" s="4">
        <v>43063</v>
      </c>
      <c r="W841" s="4">
        <v>43063</v>
      </c>
      <c r="X841">
        <v>4000799</v>
      </c>
      <c r="Y841">
        <v>183</v>
      </c>
      <c r="Z841">
        <v>0</v>
      </c>
      <c r="AA841" s="4">
        <v>43068</v>
      </c>
      <c r="AB841" t="s">
        <v>1597</v>
      </c>
      <c r="AC841">
        <v>4000799</v>
      </c>
      <c r="AD841" s="3">
        <v>1</v>
      </c>
      <c r="AE841" s="4">
        <v>43102</v>
      </c>
      <c r="AF841" t="s">
        <v>126</v>
      </c>
      <c r="AG841">
        <v>2017</v>
      </c>
      <c r="AH841" s="4">
        <v>43102</v>
      </c>
    </row>
    <row r="842" spans="1:34" x14ac:dyDescent="0.25">
      <c r="A842">
        <v>2017</v>
      </c>
      <c r="B842" t="s">
        <v>1321</v>
      </c>
      <c r="C842" t="s">
        <v>96</v>
      </c>
      <c r="D842" t="s">
        <v>1598</v>
      </c>
      <c r="E842" t="s">
        <v>1599</v>
      </c>
      <c r="F842" t="s">
        <v>1599</v>
      </c>
      <c r="G842" t="s">
        <v>1600</v>
      </c>
      <c r="H842" t="s">
        <v>1601</v>
      </c>
      <c r="I842" t="s">
        <v>1602</v>
      </c>
      <c r="J842" t="s">
        <v>1603</v>
      </c>
      <c r="K842" t="s">
        <v>1604</v>
      </c>
      <c r="L842" t="s">
        <v>99</v>
      </c>
      <c r="M842">
        <v>0</v>
      </c>
      <c r="N842">
        <v>1468</v>
      </c>
      <c r="O842" t="s">
        <v>120</v>
      </c>
      <c r="P842" t="s">
        <v>121</v>
      </c>
      <c r="Q842" t="s">
        <v>122</v>
      </c>
      <c r="R842" t="s">
        <v>120</v>
      </c>
      <c r="S842" t="s">
        <v>681</v>
      </c>
      <c r="T842" t="s">
        <v>812</v>
      </c>
      <c r="U842" t="s">
        <v>1604</v>
      </c>
      <c r="V842" s="4">
        <v>43027</v>
      </c>
      <c r="W842" s="4">
        <v>43028</v>
      </c>
      <c r="X842">
        <v>4000801</v>
      </c>
      <c r="Y842">
        <v>1468</v>
      </c>
      <c r="Z842">
        <v>0</v>
      </c>
      <c r="AA842" s="4">
        <v>43068</v>
      </c>
      <c r="AB842" t="s">
        <v>1605</v>
      </c>
      <c r="AC842">
        <v>4000801</v>
      </c>
      <c r="AD842" s="3">
        <v>1</v>
      </c>
      <c r="AE842" s="4">
        <v>43102</v>
      </c>
      <c r="AF842" t="s">
        <v>126</v>
      </c>
      <c r="AG842">
        <v>2017</v>
      </c>
      <c r="AH842" s="4">
        <v>43102</v>
      </c>
    </row>
    <row r="843" spans="1:34" x14ac:dyDescent="0.25">
      <c r="A843">
        <v>2017</v>
      </c>
      <c r="B843" t="s">
        <v>1321</v>
      </c>
      <c r="C843" t="s">
        <v>96</v>
      </c>
      <c r="D843" t="s">
        <v>674</v>
      </c>
      <c r="E843" t="s">
        <v>675</v>
      </c>
      <c r="F843" t="s">
        <v>675</v>
      </c>
      <c r="G843" t="s">
        <v>1416</v>
      </c>
      <c r="H843" t="s">
        <v>1417</v>
      </c>
      <c r="I843" t="s">
        <v>1418</v>
      </c>
      <c r="J843" t="s">
        <v>654</v>
      </c>
      <c r="K843" t="s">
        <v>1510</v>
      </c>
      <c r="L843" t="s">
        <v>99</v>
      </c>
      <c r="M843">
        <v>0</v>
      </c>
      <c r="N843">
        <v>1214</v>
      </c>
      <c r="O843" t="s">
        <v>120</v>
      </c>
      <c r="P843" t="s">
        <v>121</v>
      </c>
      <c r="Q843" t="s">
        <v>122</v>
      </c>
      <c r="R843" t="s">
        <v>120</v>
      </c>
      <c r="S843" t="s">
        <v>681</v>
      </c>
      <c r="T843" t="s">
        <v>139</v>
      </c>
      <c r="U843" t="s">
        <v>1510</v>
      </c>
      <c r="V843" s="4">
        <v>43052</v>
      </c>
      <c r="W843" s="4">
        <v>43053</v>
      </c>
      <c r="X843">
        <v>4000802</v>
      </c>
      <c r="Y843">
        <v>1214</v>
      </c>
      <c r="Z843">
        <v>0</v>
      </c>
      <c r="AA843" s="4">
        <v>43069</v>
      </c>
      <c r="AB843" t="s">
        <v>1606</v>
      </c>
      <c r="AC843">
        <v>4000802</v>
      </c>
      <c r="AD843" s="3">
        <v>1</v>
      </c>
      <c r="AE843" s="4">
        <v>43102</v>
      </c>
      <c r="AF843" t="s">
        <v>126</v>
      </c>
      <c r="AG843">
        <v>2017</v>
      </c>
      <c r="AH843" s="4">
        <v>43102</v>
      </c>
    </row>
    <row r="844" spans="1:34" x14ac:dyDescent="0.25">
      <c r="A844">
        <v>2017</v>
      </c>
      <c r="B844" t="s">
        <v>1321</v>
      </c>
      <c r="C844" t="s">
        <v>96</v>
      </c>
      <c r="D844" t="s">
        <v>203</v>
      </c>
      <c r="E844" t="s">
        <v>142</v>
      </c>
      <c r="F844" t="s">
        <v>142</v>
      </c>
      <c r="G844" t="s">
        <v>115</v>
      </c>
      <c r="H844" t="s">
        <v>204</v>
      </c>
      <c r="I844" t="s">
        <v>205</v>
      </c>
      <c r="J844" t="s">
        <v>206</v>
      </c>
      <c r="K844" t="s">
        <v>1607</v>
      </c>
      <c r="L844" t="s">
        <v>99</v>
      </c>
      <c r="M844">
        <v>0</v>
      </c>
      <c r="N844">
        <v>85</v>
      </c>
      <c r="O844" t="s">
        <v>120</v>
      </c>
      <c r="P844" t="s">
        <v>121</v>
      </c>
      <c r="Q844" t="s">
        <v>122</v>
      </c>
      <c r="R844" t="s">
        <v>120</v>
      </c>
      <c r="S844" t="s">
        <v>121</v>
      </c>
      <c r="T844" t="s">
        <v>485</v>
      </c>
      <c r="U844" t="s">
        <v>1607</v>
      </c>
      <c r="V844" s="4">
        <v>43067</v>
      </c>
      <c r="W844" s="4">
        <v>43067</v>
      </c>
      <c r="X844">
        <v>4000803</v>
      </c>
      <c r="Y844">
        <v>85</v>
      </c>
      <c r="Z844">
        <v>0</v>
      </c>
      <c r="AA844" s="4">
        <v>43069</v>
      </c>
      <c r="AB844" t="s">
        <v>1608</v>
      </c>
      <c r="AC844">
        <v>4000803</v>
      </c>
      <c r="AD844" s="3">
        <v>1</v>
      </c>
      <c r="AE844" s="4">
        <v>43102</v>
      </c>
      <c r="AF844" t="s">
        <v>126</v>
      </c>
      <c r="AG844">
        <v>2017</v>
      </c>
      <c r="AH844" s="4">
        <v>43102</v>
      </c>
    </row>
    <row r="845" spans="1:34" x14ac:dyDescent="0.25">
      <c r="A845">
        <v>2017</v>
      </c>
      <c r="B845" t="s">
        <v>1321</v>
      </c>
      <c r="C845" t="s">
        <v>96</v>
      </c>
      <c r="D845" t="s">
        <v>401</v>
      </c>
      <c r="E845" t="s">
        <v>402</v>
      </c>
      <c r="F845" t="s">
        <v>402</v>
      </c>
      <c r="G845" t="s">
        <v>363</v>
      </c>
      <c r="H845" t="s">
        <v>249</v>
      </c>
      <c r="I845" t="s">
        <v>403</v>
      </c>
      <c r="J845" t="s">
        <v>353</v>
      </c>
      <c r="K845" t="s">
        <v>1609</v>
      </c>
      <c r="L845" t="s">
        <v>99</v>
      </c>
      <c r="M845">
        <v>0</v>
      </c>
      <c r="N845">
        <v>3300</v>
      </c>
      <c r="O845" t="s">
        <v>120</v>
      </c>
      <c r="P845" t="s">
        <v>121</v>
      </c>
      <c r="Q845" t="s">
        <v>122</v>
      </c>
      <c r="R845" t="s">
        <v>120</v>
      </c>
      <c r="S845" t="s">
        <v>1610</v>
      </c>
      <c r="T845" t="s">
        <v>1610</v>
      </c>
      <c r="U845" t="s">
        <v>1609</v>
      </c>
      <c r="V845" s="4">
        <v>43049</v>
      </c>
      <c r="W845" s="4">
        <v>43050</v>
      </c>
      <c r="X845">
        <v>4000804</v>
      </c>
      <c r="Y845">
        <v>3300</v>
      </c>
      <c r="Z845">
        <v>0</v>
      </c>
      <c r="AA845" s="4">
        <v>43069</v>
      </c>
      <c r="AB845" t="s">
        <v>1611</v>
      </c>
      <c r="AC845">
        <v>4000804</v>
      </c>
      <c r="AD845" s="3">
        <v>1</v>
      </c>
      <c r="AE845" s="4">
        <v>43102</v>
      </c>
      <c r="AF845" t="s">
        <v>126</v>
      </c>
      <c r="AG845">
        <v>2017</v>
      </c>
      <c r="AH845" s="4">
        <v>43102</v>
      </c>
    </row>
    <row r="846" spans="1:34" x14ac:dyDescent="0.25">
      <c r="A846">
        <v>2017</v>
      </c>
      <c r="B846" t="s">
        <v>1321</v>
      </c>
      <c r="C846" t="s">
        <v>96</v>
      </c>
      <c r="D846" t="s">
        <v>190</v>
      </c>
      <c r="E846" t="s">
        <v>191</v>
      </c>
      <c r="F846" t="s">
        <v>191</v>
      </c>
      <c r="G846" t="s">
        <v>115</v>
      </c>
      <c r="H846" t="s">
        <v>192</v>
      </c>
      <c r="I846" t="s">
        <v>193</v>
      </c>
      <c r="J846" t="s">
        <v>194</v>
      </c>
      <c r="K846" t="s">
        <v>1079</v>
      </c>
      <c r="L846" t="s">
        <v>99</v>
      </c>
      <c r="M846">
        <v>0</v>
      </c>
      <c r="N846">
        <v>75</v>
      </c>
      <c r="O846" t="s">
        <v>120</v>
      </c>
      <c r="P846" t="s">
        <v>121</v>
      </c>
      <c r="Q846" t="s">
        <v>122</v>
      </c>
      <c r="R846" t="s">
        <v>120</v>
      </c>
      <c r="S846" t="s">
        <v>121</v>
      </c>
      <c r="T846" t="s">
        <v>1538</v>
      </c>
      <c r="U846" t="s">
        <v>1079</v>
      </c>
      <c r="V846" s="4">
        <v>43062</v>
      </c>
      <c r="W846" s="4">
        <v>43062</v>
      </c>
      <c r="X846">
        <v>4000806</v>
      </c>
      <c r="Y846">
        <v>75</v>
      </c>
      <c r="Z846">
        <v>0</v>
      </c>
      <c r="AA846" s="4">
        <v>43069</v>
      </c>
      <c r="AB846" t="s">
        <v>1612</v>
      </c>
      <c r="AC846">
        <v>4000806</v>
      </c>
      <c r="AD846" s="3">
        <v>1</v>
      </c>
      <c r="AE846" s="4">
        <v>43102</v>
      </c>
      <c r="AF846" t="s">
        <v>126</v>
      </c>
      <c r="AG846">
        <v>2017</v>
      </c>
      <c r="AH846" s="4">
        <v>43102</v>
      </c>
    </row>
    <row r="847" spans="1:34" x14ac:dyDescent="0.25">
      <c r="A847">
        <v>2017</v>
      </c>
      <c r="B847" t="s">
        <v>1321</v>
      </c>
      <c r="C847" t="s">
        <v>96</v>
      </c>
      <c r="D847" t="s">
        <v>190</v>
      </c>
      <c r="E847" t="s">
        <v>191</v>
      </c>
      <c r="F847" t="s">
        <v>191</v>
      </c>
      <c r="G847" t="s">
        <v>115</v>
      </c>
      <c r="H847" t="s">
        <v>192</v>
      </c>
      <c r="I847" t="s">
        <v>193</v>
      </c>
      <c r="J847" t="s">
        <v>194</v>
      </c>
      <c r="K847" t="s">
        <v>1079</v>
      </c>
      <c r="L847" t="s">
        <v>99</v>
      </c>
      <c r="M847">
        <v>0</v>
      </c>
      <c r="N847">
        <v>75</v>
      </c>
      <c r="O847" t="s">
        <v>120</v>
      </c>
      <c r="P847" t="s">
        <v>121</v>
      </c>
      <c r="Q847" t="s">
        <v>122</v>
      </c>
      <c r="R847" t="s">
        <v>120</v>
      </c>
      <c r="S847" t="s">
        <v>121</v>
      </c>
      <c r="T847" t="s">
        <v>381</v>
      </c>
      <c r="U847" t="s">
        <v>1079</v>
      </c>
      <c r="V847" s="4">
        <v>43067</v>
      </c>
      <c r="W847" s="4">
        <v>43067</v>
      </c>
      <c r="X847">
        <v>4000807</v>
      </c>
      <c r="Y847">
        <v>75</v>
      </c>
      <c r="Z847">
        <v>0</v>
      </c>
      <c r="AA847" s="4">
        <v>43069</v>
      </c>
      <c r="AB847" t="s">
        <v>1613</v>
      </c>
      <c r="AC847">
        <v>4000807</v>
      </c>
      <c r="AD847" s="3">
        <v>1</v>
      </c>
      <c r="AE847" s="4">
        <v>43102</v>
      </c>
      <c r="AF847" t="s">
        <v>126</v>
      </c>
      <c r="AG847">
        <v>2017</v>
      </c>
      <c r="AH847" s="4">
        <v>43102</v>
      </c>
    </row>
    <row r="848" spans="1:34" x14ac:dyDescent="0.25">
      <c r="A848">
        <v>2017</v>
      </c>
      <c r="B848" t="s">
        <v>1321</v>
      </c>
      <c r="C848" t="s">
        <v>96</v>
      </c>
      <c r="D848" t="s">
        <v>190</v>
      </c>
      <c r="E848" t="s">
        <v>191</v>
      </c>
      <c r="F848" t="s">
        <v>191</v>
      </c>
      <c r="G848" t="s">
        <v>115</v>
      </c>
      <c r="H848" t="s">
        <v>192</v>
      </c>
      <c r="I848" t="s">
        <v>193</v>
      </c>
      <c r="J848" t="s">
        <v>194</v>
      </c>
      <c r="K848" t="s">
        <v>1079</v>
      </c>
      <c r="L848" t="s">
        <v>99</v>
      </c>
      <c r="M848">
        <v>0</v>
      </c>
      <c r="N848">
        <v>75</v>
      </c>
      <c r="O848" t="s">
        <v>120</v>
      </c>
      <c r="P848" t="s">
        <v>121</v>
      </c>
      <c r="Q848" t="s">
        <v>122</v>
      </c>
      <c r="R848" t="s">
        <v>120</v>
      </c>
      <c r="S848" t="s">
        <v>121</v>
      </c>
      <c r="T848" t="s">
        <v>342</v>
      </c>
      <c r="U848" t="s">
        <v>1079</v>
      </c>
      <c r="V848" s="4">
        <v>43068</v>
      </c>
      <c r="W848" s="4">
        <v>43068</v>
      </c>
      <c r="X848">
        <v>4000808</v>
      </c>
      <c r="Y848">
        <v>75</v>
      </c>
      <c r="Z848">
        <v>0</v>
      </c>
      <c r="AA848" s="4">
        <v>43069</v>
      </c>
      <c r="AB848" t="s">
        <v>1614</v>
      </c>
      <c r="AC848">
        <v>4000808</v>
      </c>
      <c r="AD848" s="3">
        <v>1</v>
      </c>
      <c r="AE848" s="4">
        <v>43102</v>
      </c>
      <c r="AF848" t="s">
        <v>126</v>
      </c>
      <c r="AG848">
        <v>2017</v>
      </c>
      <c r="AH848" s="4">
        <v>43102</v>
      </c>
    </row>
    <row r="849" spans="1:34" x14ac:dyDescent="0.25">
      <c r="A849">
        <v>2017</v>
      </c>
      <c r="B849" t="s">
        <v>1321</v>
      </c>
      <c r="C849" t="s">
        <v>96</v>
      </c>
      <c r="D849" t="s">
        <v>127</v>
      </c>
      <c r="E849" t="s">
        <v>271</v>
      </c>
      <c r="F849" t="s">
        <v>271</v>
      </c>
      <c r="G849" t="s">
        <v>115</v>
      </c>
      <c r="H849" t="s">
        <v>128</v>
      </c>
      <c r="I849" t="s">
        <v>129</v>
      </c>
      <c r="J849" t="s">
        <v>130</v>
      </c>
      <c r="K849" t="s">
        <v>982</v>
      </c>
      <c r="L849" t="s">
        <v>99</v>
      </c>
      <c r="M849">
        <v>0</v>
      </c>
      <c r="N849">
        <v>75</v>
      </c>
      <c r="O849" t="s">
        <v>120</v>
      </c>
      <c r="P849" t="s">
        <v>121</v>
      </c>
      <c r="Q849" t="s">
        <v>122</v>
      </c>
      <c r="R849" t="s">
        <v>120</v>
      </c>
      <c r="S849" t="s">
        <v>121</v>
      </c>
      <c r="T849" t="s">
        <v>1538</v>
      </c>
      <c r="U849" t="s">
        <v>1079</v>
      </c>
      <c r="V849" s="4">
        <v>43062</v>
      </c>
      <c r="W849" s="4">
        <v>43062</v>
      </c>
      <c r="X849">
        <v>4000809</v>
      </c>
      <c r="Y849">
        <v>75</v>
      </c>
      <c r="Z849">
        <v>0</v>
      </c>
      <c r="AA849" s="4">
        <v>43069</v>
      </c>
      <c r="AB849" t="s">
        <v>1615</v>
      </c>
      <c r="AC849">
        <v>4000809</v>
      </c>
      <c r="AD849" s="3">
        <v>1</v>
      </c>
      <c r="AE849" s="4">
        <v>43102</v>
      </c>
      <c r="AF849" t="s">
        <v>126</v>
      </c>
      <c r="AG849">
        <v>2017</v>
      </c>
      <c r="AH849" s="4">
        <v>43102</v>
      </c>
    </row>
    <row r="850" spans="1:34" x14ac:dyDescent="0.25">
      <c r="A850">
        <v>2017</v>
      </c>
      <c r="B850" t="s">
        <v>1321</v>
      </c>
      <c r="C850" t="s">
        <v>96</v>
      </c>
      <c r="D850" t="s">
        <v>127</v>
      </c>
      <c r="E850" t="s">
        <v>271</v>
      </c>
      <c r="F850" t="s">
        <v>271</v>
      </c>
      <c r="G850" t="s">
        <v>115</v>
      </c>
      <c r="H850" t="s">
        <v>128</v>
      </c>
      <c r="I850" t="s">
        <v>129</v>
      </c>
      <c r="J850" t="s">
        <v>130</v>
      </c>
      <c r="K850" t="s">
        <v>982</v>
      </c>
      <c r="L850" t="s">
        <v>99</v>
      </c>
      <c r="M850">
        <v>0</v>
      </c>
      <c r="N850">
        <v>75</v>
      </c>
      <c r="O850" t="s">
        <v>120</v>
      </c>
      <c r="P850" t="s">
        <v>121</v>
      </c>
      <c r="Q850" t="s">
        <v>122</v>
      </c>
      <c r="R850" t="s">
        <v>120</v>
      </c>
      <c r="S850" t="s">
        <v>121</v>
      </c>
      <c r="T850" t="s">
        <v>381</v>
      </c>
      <c r="U850" t="s">
        <v>1079</v>
      </c>
      <c r="V850" s="4">
        <v>43063</v>
      </c>
      <c r="W850" s="4">
        <v>43063</v>
      </c>
      <c r="X850">
        <v>4000810</v>
      </c>
      <c r="Y850">
        <v>75</v>
      </c>
      <c r="Z850">
        <v>0</v>
      </c>
      <c r="AA850" s="4">
        <v>43069</v>
      </c>
      <c r="AB850" t="s">
        <v>1616</v>
      </c>
      <c r="AC850">
        <v>4000810</v>
      </c>
      <c r="AD850" s="3">
        <v>1</v>
      </c>
      <c r="AE850" s="4">
        <v>43102</v>
      </c>
      <c r="AF850" t="s">
        <v>126</v>
      </c>
      <c r="AG850">
        <v>2017</v>
      </c>
      <c r="AH850" s="4">
        <v>43102</v>
      </c>
    </row>
    <row r="851" spans="1:34" x14ac:dyDescent="0.25">
      <c r="A851">
        <v>2017</v>
      </c>
      <c r="B851" t="s">
        <v>1321</v>
      </c>
      <c r="C851" t="s">
        <v>96</v>
      </c>
      <c r="D851" t="s">
        <v>127</v>
      </c>
      <c r="E851" t="s">
        <v>271</v>
      </c>
      <c r="F851" t="s">
        <v>271</v>
      </c>
      <c r="G851" t="s">
        <v>115</v>
      </c>
      <c r="H851" t="s">
        <v>128</v>
      </c>
      <c r="I851" t="s">
        <v>129</v>
      </c>
      <c r="J851" t="s">
        <v>130</v>
      </c>
      <c r="K851" t="s">
        <v>982</v>
      </c>
      <c r="L851" t="s">
        <v>99</v>
      </c>
      <c r="M851">
        <v>0</v>
      </c>
      <c r="N851">
        <v>75</v>
      </c>
      <c r="O851" t="s">
        <v>120</v>
      </c>
      <c r="P851" t="s">
        <v>121</v>
      </c>
      <c r="Q851" t="s">
        <v>122</v>
      </c>
      <c r="R851" t="s">
        <v>120</v>
      </c>
      <c r="S851" t="s">
        <v>121</v>
      </c>
      <c r="T851" t="s">
        <v>381</v>
      </c>
      <c r="U851" t="s">
        <v>1079</v>
      </c>
      <c r="V851" s="4">
        <v>43067</v>
      </c>
      <c r="W851" s="4">
        <v>43067</v>
      </c>
      <c r="X851">
        <v>4000811</v>
      </c>
      <c r="Y851">
        <v>75</v>
      </c>
      <c r="Z851">
        <v>0</v>
      </c>
      <c r="AA851" s="4">
        <v>43069</v>
      </c>
      <c r="AB851" t="s">
        <v>1617</v>
      </c>
      <c r="AC851">
        <v>4000811</v>
      </c>
      <c r="AD851" s="3">
        <v>1</v>
      </c>
      <c r="AE851" s="4">
        <v>43102</v>
      </c>
      <c r="AF851" t="s">
        <v>126</v>
      </c>
      <c r="AG851">
        <v>2017</v>
      </c>
      <c r="AH851" s="4">
        <v>43102</v>
      </c>
    </row>
    <row r="852" spans="1:34" x14ac:dyDescent="0.25">
      <c r="A852">
        <v>2017</v>
      </c>
      <c r="B852" t="s">
        <v>1321</v>
      </c>
      <c r="C852" t="s">
        <v>96</v>
      </c>
      <c r="D852" t="s">
        <v>127</v>
      </c>
      <c r="E852" t="s">
        <v>271</v>
      </c>
      <c r="F852" t="s">
        <v>271</v>
      </c>
      <c r="G852" t="s">
        <v>115</v>
      </c>
      <c r="H852" t="s">
        <v>128</v>
      </c>
      <c r="I852" t="s">
        <v>129</v>
      </c>
      <c r="J852" t="s">
        <v>130</v>
      </c>
      <c r="K852" t="s">
        <v>982</v>
      </c>
      <c r="L852" t="s">
        <v>99</v>
      </c>
      <c r="M852">
        <v>0</v>
      </c>
      <c r="N852">
        <v>75</v>
      </c>
      <c r="O852" t="s">
        <v>120</v>
      </c>
      <c r="P852" t="s">
        <v>121</v>
      </c>
      <c r="Q852" t="s">
        <v>122</v>
      </c>
      <c r="R852" t="s">
        <v>120</v>
      </c>
      <c r="S852" t="s">
        <v>121</v>
      </c>
      <c r="T852" t="s">
        <v>342</v>
      </c>
      <c r="U852" t="s">
        <v>1079</v>
      </c>
      <c r="V852" s="4">
        <v>43068</v>
      </c>
      <c r="W852" s="4">
        <v>43068</v>
      </c>
      <c r="X852">
        <v>4000812</v>
      </c>
      <c r="Y852">
        <v>75</v>
      </c>
      <c r="Z852">
        <v>0</v>
      </c>
      <c r="AA852" s="4">
        <v>43069</v>
      </c>
      <c r="AB852" t="s">
        <v>1618</v>
      </c>
      <c r="AC852">
        <v>4000812</v>
      </c>
      <c r="AD852" s="3">
        <v>1</v>
      </c>
      <c r="AE852" s="4">
        <v>43102</v>
      </c>
      <c r="AF852" t="s">
        <v>126</v>
      </c>
      <c r="AG852">
        <v>2017</v>
      </c>
      <c r="AH852" s="4">
        <v>43102</v>
      </c>
    </row>
    <row r="853" spans="1:34" x14ac:dyDescent="0.25">
      <c r="A853">
        <v>2017</v>
      </c>
      <c r="B853" t="s">
        <v>1321</v>
      </c>
      <c r="C853" t="s">
        <v>96</v>
      </c>
      <c r="D853" t="s">
        <v>1256</v>
      </c>
      <c r="E853" t="s">
        <v>150</v>
      </c>
      <c r="F853" t="s">
        <v>150</v>
      </c>
      <c r="G853" t="s">
        <v>858</v>
      </c>
      <c r="H853" t="s">
        <v>389</v>
      </c>
      <c r="I853" t="s">
        <v>432</v>
      </c>
      <c r="J853" t="s">
        <v>1257</v>
      </c>
      <c r="K853" t="s">
        <v>1534</v>
      </c>
      <c r="L853" t="s">
        <v>99</v>
      </c>
      <c r="M853">
        <v>0</v>
      </c>
      <c r="N853">
        <v>369</v>
      </c>
      <c r="O853" t="s">
        <v>120</v>
      </c>
      <c r="P853" t="s">
        <v>121</v>
      </c>
      <c r="Q853" t="s">
        <v>122</v>
      </c>
      <c r="R853" t="s">
        <v>120</v>
      </c>
      <c r="S853" t="s">
        <v>681</v>
      </c>
      <c r="T853" t="s">
        <v>139</v>
      </c>
      <c r="U853" t="s">
        <v>1534</v>
      </c>
      <c r="V853" s="4">
        <v>43035</v>
      </c>
      <c r="W853" s="4">
        <v>43036</v>
      </c>
      <c r="X853">
        <v>3006283</v>
      </c>
      <c r="Y853">
        <v>369</v>
      </c>
      <c r="Z853">
        <v>0</v>
      </c>
      <c r="AA853" s="4">
        <v>43049</v>
      </c>
      <c r="AB853" t="s">
        <v>1619</v>
      </c>
      <c r="AC853">
        <v>3006283</v>
      </c>
      <c r="AD853" s="3">
        <v>1</v>
      </c>
      <c r="AE853" s="4">
        <v>43102</v>
      </c>
      <c r="AF853" t="s">
        <v>126</v>
      </c>
      <c r="AG853">
        <v>2017</v>
      </c>
      <c r="AH853" s="4">
        <v>43102</v>
      </c>
    </row>
    <row r="854" spans="1:34" x14ac:dyDescent="0.25">
      <c r="A854">
        <v>2017</v>
      </c>
      <c r="B854" t="s">
        <v>1321</v>
      </c>
      <c r="C854" t="s">
        <v>96</v>
      </c>
      <c r="D854" t="s">
        <v>401</v>
      </c>
      <c r="E854" t="s">
        <v>402</v>
      </c>
      <c r="F854" t="s">
        <v>402</v>
      </c>
      <c r="G854" t="s">
        <v>363</v>
      </c>
      <c r="H854" t="s">
        <v>249</v>
      </c>
      <c r="I854" t="s">
        <v>403</v>
      </c>
      <c r="J854" t="s">
        <v>353</v>
      </c>
      <c r="K854" t="s">
        <v>1620</v>
      </c>
      <c r="L854" t="s">
        <v>99</v>
      </c>
      <c r="M854">
        <v>0</v>
      </c>
      <c r="N854">
        <v>400</v>
      </c>
      <c r="O854" t="s">
        <v>120</v>
      </c>
      <c r="P854" t="s">
        <v>121</v>
      </c>
      <c r="Q854" t="s">
        <v>122</v>
      </c>
      <c r="R854" t="s">
        <v>120</v>
      </c>
      <c r="S854" t="s">
        <v>681</v>
      </c>
      <c r="T854" t="s">
        <v>139</v>
      </c>
      <c r="U854" t="s">
        <v>1620</v>
      </c>
      <c r="V854" s="4">
        <v>43039</v>
      </c>
      <c r="W854" s="4">
        <v>43040</v>
      </c>
      <c r="X854">
        <v>3006286</v>
      </c>
      <c r="Y854">
        <v>400</v>
      </c>
      <c r="Z854">
        <v>0</v>
      </c>
      <c r="AA854" s="4">
        <v>43049</v>
      </c>
      <c r="AB854" t="s">
        <v>1621</v>
      </c>
      <c r="AC854">
        <v>3006286</v>
      </c>
      <c r="AD854" s="3">
        <v>1</v>
      </c>
      <c r="AE854" s="4">
        <v>43102</v>
      </c>
      <c r="AF854" t="s">
        <v>126</v>
      </c>
      <c r="AG854">
        <v>2017</v>
      </c>
      <c r="AH854" s="4">
        <v>43102</v>
      </c>
    </row>
    <row r="855" spans="1:34" x14ac:dyDescent="0.25">
      <c r="A855">
        <v>2017</v>
      </c>
      <c r="B855" t="s">
        <v>1321</v>
      </c>
      <c r="C855" t="s">
        <v>96</v>
      </c>
      <c r="D855" t="s">
        <v>1492</v>
      </c>
      <c r="E855" t="s">
        <v>1493</v>
      </c>
      <c r="F855" t="s">
        <v>1493</v>
      </c>
      <c r="G855" t="s">
        <v>363</v>
      </c>
      <c r="H855" t="s">
        <v>1494</v>
      </c>
      <c r="I855" t="s">
        <v>1495</v>
      </c>
      <c r="J855" t="s">
        <v>603</v>
      </c>
      <c r="K855" t="s">
        <v>1496</v>
      </c>
      <c r="L855" t="s">
        <v>99</v>
      </c>
      <c r="M855">
        <v>0</v>
      </c>
      <c r="N855">
        <v>774</v>
      </c>
      <c r="O855" t="s">
        <v>120</v>
      </c>
      <c r="P855" t="s">
        <v>121</v>
      </c>
      <c r="Q855" t="s">
        <v>122</v>
      </c>
      <c r="R855" t="s">
        <v>120</v>
      </c>
      <c r="S855" t="s">
        <v>569</v>
      </c>
      <c r="T855" t="s">
        <v>952</v>
      </c>
      <c r="U855" t="s">
        <v>1496</v>
      </c>
      <c r="V855" s="4">
        <v>43039</v>
      </c>
      <c r="W855" s="4">
        <v>43042</v>
      </c>
      <c r="X855">
        <v>3006292</v>
      </c>
      <c r="Y855">
        <v>774</v>
      </c>
      <c r="Z855">
        <v>0</v>
      </c>
      <c r="AA855" s="4">
        <v>43049</v>
      </c>
      <c r="AB855" t="s">
        <v>1622</v>
      </c>
      <c r="AC855">
        <v>3006292</v>
      </c>
      <c r="AD855" s="3">
        <v>1</v>
      </c>
      <c r="AE855" s="4">
        <v>43102</v>
      </c>
      <c r="AF855" t="s">
        <v>126</v>
      </c>
      <c r="AG855">
        <v>2017</v>
      </c>
      <c r="AH855" s="4">
        <v>43102</v>
      </c>
    </row>
    <row r="856" spans="1:34" x14ac:dyDescent="0.25">
      <c r="A856">
        <v>2017</v>
      </c>
      <c r="B856" t="s">
        <v>1321</v>
      </c>
      <c r="C856" t="s">
        <v>96</v>
      </c>
      <c r="D856" t="s">
        <v>674</v>
      </c>
      <c r="E856" t="s">
        <v>675</v>
      </c>
      <c r="F856" t="s">
        <v>675</v>
      </c>
      <c r="G856" t="s">
        <v>676</v>
      </c>
      <c r="H856" t="s">
        <v>677</v>
      </c>
      <c r="I856" t="s">
        <v>678</v>
      </c>
      <c r="J856" t="s">
        <v>679</v>
      </c>
      <c r="K856" t="s">
        <v>1623</v>
      </c>
      <c r="L856" t="s">
        <v>99</v>
      </c>
      <c r="M856">
        <v>0</v>
      </c>
      <c r="N856">
        <v>5008</v>
      </c>
      <c r="O856" t="s">
        <v>120</v>
      </c>
      <c r="P856" t="s">
        <v>121</v>
      </c>
      <c r="Q856" t="s">
        <v>122</v>
      </c>
      <c r="R856" t="s">
        <v>120</v>
      </c>
      <c r="S856" t="s">
        <v>681</v>
      </c>
      <c r="T856" t="s">
        <v>139</v>
      </c>
      <c r="U856" t="s">
        <v>1623</v>
      </c>
      <c r="V856" s="4">
        <v>43045</v>
      </c>
      <c r="W856" s="4">
        <v>43047</v>
      </c>
      <c r="X856">
        <v>3006399</v>
      </c>
      <c r="Y856">
        <v>5008</v>
      </c>
      <c r="Z856">
        <v>0</v>
      </c>
      <c r="AA856" s="4">
        <v>43053</v>
      </c>
      <c r="AB856" t="s">
        <v>1624</v>
      </c>
      <c r="AC856">
        <v>3006399</v>
      </c>
      <c r="AD856" s="3">
        <v>1</v>
      </c>
      <c r="AE856" s="4">
        <v>43102</v>
      </c>
      <c r="AF856" t="s">
        <v>126</v>
      </c>
      <c r="AG856">
        <v>2017</v>
      </c>
      <c r="AH856" s="4">
        <v>43102</v>
      </c>
    </row>
    <row r="857" spans="1:34" x14ac:dyDescent="0.25">
      <c r="A857">
        <v>2017</v>
      </c>
      <c r="B857" t="s">
        <v>1321</v>
      </c>
      <c r="C857" t="s">
        <v>96</v>
      </c>
      <c r="D857" t="s">
        <v>1256</v>
      </c>
      <c r="E857" t="s">
        <v>150</v>
      </c>
      <c r="F857" t="s">
        <v>150</v>
      </c>
      <c r="G857" t="s">
        <v>858</v>
      </c>
      <c r="H857" t="s">
        <v>389</v>
      </c>
      <c r="I857" t="s">
        <v>432</v>
      </c>
      <c r="J857" t="s">
        <v>1257</v>
      </c>
      <c r="K857" t="s">
        <v>1534</v>
      </c>
      <c r="L857" t="s">
        <v>99</v>
      </c>
      <c r="M857">
        <v>0</v>
      </c>
      <c r="N857">
        <v>418</v>
      </c>
      <c r="O857" t="s">
        <v>120</v>
      </c>
      <c r="P857" t="s">
        <v>121</v>
      </c>
      <c r="Q857" t="s">
        <v>122</v>
      </c>
      <c r="R857" t="s">
        <v>120</v>
      </c>
      <c r="S857" t="s">
        <v>681</v>
      </c>
      <c r="T857" t="s">
        <v>139</v>
      </c>
      <c r="U857" t="s">
        <v>1534</v>
      </c>
      <c r="V857" s="4">
        <v>43045</v>
      </c>
      <c r="W857" s="4">
        <v>43046</v>
      </c>
      <c r="X857">
        <v>3006429</v>
      </c>
      <c r="Y857">
        <v>418</v>
      </c>
      <c r="Z857">
        <v>0</v>
      </c>
      <c r="AA857" s="4">
        <v>43054</v>
      </c>
      <c r="AB857" t="s">
        <v>1625</v>
      </c>
      <c r="AC857">
        <v>3006429</v>
      </c>
      <c r="AD857" s="3">
        <v>1</v>
      </c>
      <c r="AE857" s="4">
        <v>43102</v>
      </c>
      <c r="AF857" t="s">
        <v>126</v>
      </c>
      <c r="AG857">
        <v>2017</v>
      </c>
      <c r="AH857" s="4">
        <v>43102</v>
      </c>
    </row>
    <row r="858" spans="1:34" x14ac:dyDescent="0.25">
      <c r="A858">
        <v>2017</v>
      </c>
      <c r="B858" t="s">
        <v>1321</v>
      </c>
      <c r="C858" t="s">
        <v>96</v>
      </c>
      <c r="D858" t="s">
        <v>401</v>
      </c>
      <c r="E858" t="s">
        <v>402</v>
      </c>
      <c r="F858" t="s">
        <v>402</v>
      </c>
      <c r="G858" t="s">
        <v>363</v>
      </c>
      <c r="H858" t="s">
        <v>249</v>
      </c>
      <c r="I858" t="s">
        <v>403</v>
      </c>
      <c r="J858" t="s">
        <v>353</v>
      </c>
      <c r="K858" t="s">
        <v>1620</v>
      </c>
      <c r="L858" t="s">
        <v>99</v>
      </c>
      <c r="M858">
        <v>0</v>
      </c>
      <c r="N858">
        <v>200</v>
      </c>
      <c r="O858" t="s">
        <v>120</v>
      </c>
      <c r="P858" t="s">
        <v>121</v>
      </c>
      <c r="Q858" t="s">
        <v>122</v>
      </c>
      <c r="R858" t="s">
        <v>120</v>
      </c>
      <c r="S858" t="s">
        <v>681</v>
      </c>
      <c r="T858" t="s">
        <v>139</v>
      </c>
      <c r="U858" t="s">
        <v>1620</v>
      </c>
      <c r="V858" s="4">
        <v>43046</v>
      </c>
      <c r="W858" s="4">
        <v>43046</v>
      </c>
      <c r="X858">
        <v>3006579</v>
      </c>
      <c r="Y858">
        <v>200</v>
      </c>
      <c r="Z858">
        <v>0</v>
      </c>
      <c r="AA858" s="4">
        <v>43060</v>
      </c>
      <c r="AB858" t="s">
        <v>1626</v>
      </c>
      <c r="AC858">
        <v>3006579</v>
      </c>
      <c r="AD858" s="3">
        <v>1</v>
      </c>
      <c r="AE858" s="4">
        <v>43102</v>
      </c>
      <c r="AF858" t="s">
        <v>126</v>
      </c>
      <c r="AG858">
        <v>2017</v>
      </c>
      <c r="AH858" s="4">
        <v>43102</v>
      </c>
    </row>
    <row r="859" spans="1:34" x14ac:dyDescent="0.25">
      <c r="A859">
        <v>2017</v>
      </c>
      <c r="B859" t="s">
        <v>1321</v>
      </c>
      <c r="C859" t="s">
        <v>96</v>
      </c>
      <c r="D859" t="s">
        <v>401</v>
      </c>
      <c r="E859" t="s">
        <v>402</v>
      </c>
      <c r="F859" t="s">
        <v>402</v>
      </c>
      <c r="G859" t="s">
        <v>363</v>
      </c>
      <c r="H859" t="s">
        <v>249</v>
      </c>
      <c r="I859" t="s">
        <v>403</v>
      </c>
      <c r="J859" t="s">
        <v>353</v>
      </c>
      <c r="K859" t="s">
        <v>1627</v>
      </c>
      <c r="L859" t="s">
        <v>99</v>
      </c>
      <c r="M859">
        <v>0</v>
      </c>
      <c r="N859">
        <v>180</v>
      </c>
      <c r="O859" t="s">
        <v>120</v>
      </c>
      <c r="P859" t="s">
        <v>121</v>
      </c>
      <c r="Q859" t="s">
        <v>122</v>
      </c>
      <c r="R859" t="s">
        <v>120</v>
      </c>
      <c r="S859" t="s">
        <v>121</v>
      </c>
      <c r="T859" t="s">
        <v>212</v>
      </c>
      <c r="U859" t="s">
        <v>1627</v>
      </c>
      <c r="V859" s="4">
        <v>43042</v>
      </c>
      <c r="W859" s="4">
        <v>43042</v>
      </c>
      <c r="X859">
        <v>3006588</v>
      </c>
      <c r="Y859">
        <v>180</v>
      </c>
      <c r="Z859">
        <v>0</v>
      </c>
      <c r="AA859" s="4">
        <v>43061</v>
      </c>
      <c r="AB859" t="s">
        <v>1628</v>
      </c>
      <c r="AC859">
        <v>3006588</v>
      </c>
      <c r="AD859" s="3">
        <v>1</v>
      </c>
      <c r="AE859" s="4">
        <v>43102</v>
      </c>
      <c r="AF859" t="s">
        <v>126</v>
      </c>
      <c r="AG859">
        <v>2017</v>
      </c>
      <c r="AH859" s="4">
        <v>43102</v>
      </c>
    </row>
    <row r="860" spans="1:34" x14ac:dyDescent="0.25">
      <c r="A860">
        <v>2017</v>
      </c>
      <c r="B860" t="s">
        <v>1321</v>
      </c>
      <c r="C860" t="s">
        <v>96</v>
      </c>
      <c r="D860" t="s">
        <v>180</v>
      </c>
      <c r="E860" t="s">
        <v>181</v>
      </c>
      <c r="F860" t="s">
        <v>181</v>
      </c>
      <c r="G860" t="s">
        <v>222</v>
      </c>
      <c r="H860" t="s">
        <v>302</v>
      </c>
      <c r="I860" t="s">
        <v>303</v>
      </c>
      <c r="J860" t="s">
        <v>304</v>
      </c>
      <c r="K860" t="s">
        <v>1629</v>
      </c>
      <c r="L860" t="s">
        <v>99</v>
      </c>
      <c r="M860">
        <v>0</v>
      </c>
      <c r="N860">
        <v>85</v>
      </c>
      <c r="O860" t="s">
        <v>120</v>
      </c>
      <c r="P860" t="s">
        <v>121</v>
      </c>
      <c r="Q860" t="s">
        <v>122</v>
      </c>
      <c r="R860" t="s">
        <v>120</v>
      </c>
      <c r="S860" t="s">
        <v>121</v>
      </c>
      <c r="T860" t="s">
        <v>280</v>
      </c>
      <c r="U860" t="s">
        <v>1629</v>
      </c>
      <c r="V860" s="4">
        <v>43047</v>
      </c>
      <c r="W860" s="4">
        <v>43047</v>
      </c>
      <c r="X860">
        <v>3006675</v>
      </c>
      <c r="Y860">
        <v>85</v>
      </c>
      <c r="Z860">
        <v>0</v>
      </c>
      <c r="AA860" s="4">
        <v>43066</v>
      </c>
      <c r="AB860" t="s">
        <v>1630</v>
      </c>
      <c r="AC860">
        <v>3006675</v>
      </c>
      <c r="AD860" s="3">
        <v>1</v>
      </c>
      <c r="AE860" s="4">
        <v>43102</v>
      </c>
      <c r="AF860" t="s">
        <v>126</v>
      </c>
      <c r="AG860">
        <v>2017</v>
      </c>
      <c r="AH860" s="4">
        <v>43102</v>
      </c>
    </row>
    <row r="861" spans="1:34" x14ac:dyDescent="0.25">
      <c r="A861">
        <v>2017</v>
      </c>
      <c r="B861" t="s">
        <v>1321</v>
      </c>
      <c r="C861" t="s">
        <v>96</v>
      </c>
      <c r="D861" t="s">
        <v>401</v>
      </c>
      <c r="E861" t="s">
        <v>402</v>
      </c>
      <c r="F861" t="s">
        <v>402</v>
      </c>
      <c r="G861" t="s">
        <v>363</v>
      </c>
      <c r="H861" t="s">
        <v>249</v>
      </c>
      <c r="I861" t="s">
        <v>403</v>
      </c>
      <c r="J861" t="s">
        <v>353</v>
      </c>
      <c r="K861" t="s">
        <v>1631</v>
      </c>
      <c r="L861" t="s">
        <v>99</v>
      </c>
      <c r="M861">
        <v>0</v>
      </c>
      <c r="N861">
        <v>325</v>
      </c>
      <c r="O861" t="s">
        <v>120</v>
      </c>
      <c r="P861" t="s">
        <v>121</v>
      </c>
      <c r="Q861" t="s">
        <v>122</v>
      </c>
      <c r="R861" t="s">
        <v>120</v>
      </c>
      <c r="S861" t="s">
        <v>121</v>
      </c>
      <c r="T861" t="s">
        <v>816</v>
      </c>
      <c r="U861" t="s">
        <v>1631</v>
      </c>
      <c r="V861" s="4">
        <v>43055</v>
      </c>
      <c r="W861" s="4">
        <v>43055</v>
      </c>
      <c r="X861">
        <v>3006687</v>
      </c>
      <c r="Y861">
        <v>325</v>
      </c>
      <c r="Z861">
        <v>0</v>
      </c>
      <c r="AA861" s="4">
        <v>43067</v>
      </c>
      <c r="AB861" t="s">
        <v>1632</v>
      </c>
      <c r="AC861">
        <v>3006687</v>
      </c>
      <c r="AD861" s="3">
        <v>1</v>
      </c>
      <c r="AE861" s="4">
        <v>43102</v>
      </c>
      <c r="AF861" t="s">
        <v>126</v>
      </c>
      <c r="AG861">
        <v>2017</v>
      </c>
      <c r="AH861" s="4">
        <v>43102</v>
      </c>
    </row>
    <row r="862" spans="1:34" x14ac:dyDescent="0.25">
      <c r="A862">
        <v>2017</v>
      </c>
      <c r="B862" t="s">
        <v>1321</v>
      </c>
      <c r="C862" t="s">
        <v>96</v>
      </c>
      <c r="D862" t="s">
        <v>803</v>
      </c>
      <c r="E862" t="s">
        <v>191</v>
      </c>
      <c r="F862" t="s">
        <v>191</v>
      </c>
      <c r="G862" t="s">
        <v>135</v>
      </c>
      <c r="H862" t="s">
        <v>804</v>
      </c>
      <c r="I862" t="s">
        <v>242</v>
      </c>
      <c r="J862" t="s">
        <v>805</v>
      </c>
      <c r="K862" t="s">
        <v>1436</v>
      </c>
      <c r="L862" t="s">
        <v>99</v>
      </c>
      <c r="M862">
        <v>0</v>
      </c>
      <c r="N862">
        <v>173</v>
      </c>
      <c r="O862" t="s">
        <v>120</v>
      </c>
      <c r="P862" t="s">
        <v>121</v>
      </c>
      <c r="Q862" t="s">
        <v>122</v>
      </c>
      <c r="R862" t="s">
        <v>120</v>
      </c>
      <c r="S862" t="s">
        <v>681</v>
      </c>
      <c r="T862" t="s">
        <v>139</v>
      </c>
      <c r="U862" t="s">
        <v>1436</v>
      </c>
      <c r="V862" s="4">
        <v>43064</v>
      </c>
      <c r="W862" s="4">
        <v>43064</v>
      </c>
      <c r="X862">
        <v>3006721</v>
      </c>
      <c r="Y862">
        <v>173</v>
      </c>
      <c r="Z862">
        <v>0</v>
      </c>
      <c r="AA862" s="4">
        <v>43068</v>
      </c>
      <c r="AB862" t="s">
        <v>1633</v>
      </c>
      <c r="AC862">
        <v>3006721</v>
      </c>
      <c r="AD862" s="3">
        <v>1</v>
      </c>
      <c r="AE862" s="4">
        <v>43102</v>
      </c>
      <c r="AF862" t="s">
        <v>126</v>
      </c>
      <c r="AG862">
        <v>2017</v>
      </c>
      <c r="AH862" s="4">
        <v>43102</v>
      </c>
    </row>
    <row r="863" spans="1:34" x14ac:dyDescent="0.25">
      <c r="A863">
        <v>2017</v>
      </c>
      <c r="B863" t="s">
        <v>1321</v>
      </c>
      <c r="C863" t="s">
        <v>96</v>
      </c>
      <c r="D863" t="s">
        <v>401</v>
      </c>
      <c r="E863" t="s">
        <v>402</v>
      </c>
      <c r="F863" t="s">
        <v>402</v>
      </c>
      <c r="G863" t="s">
        <v>363</v>
      </c>
      <c r="H863" t="s">
        <v>249</v>
      </c>
      <c r="I863" t="s">
        <v>403</v>
      </c>
      <c r="J863" t="s">
        <v>353</v>
      </c>
      <c r="K863" t="s">
        <v>1634</v>
      </c>
      <c r="L863" t="s">
        <v>99</v>
      </c>
      <c r="M863">
        <v>0</v>
      </c>
      <c r="N863">
        <v>939</v>
      </c>
      <c r="O863" t="s">
        <v>120</v>
      </c>
      <c r="P863" t="s">
        <v>121</v>
      </c>
      <c r="Q863" t="s">
        <v>122</v>
      </c>
      <c r="R863" t="s">
        <v>120</v>
      </c>
      <c r="S863" t="s">
        <v>681</v>
      </c>
      <c r="T863" t="s">
        <v>812</v>
      </c>
      <c r="U863" t="s">
        <v>1634</v>
      </c>
      <c r="V863" s="4">
        <v>43061</v>
      </c>
      <c r="W863" s="4">
        <v>43064</v>
      </c>
      <c r="X863">
        <v>3006733</v>
      </c>
      <c r="Y863">
        <v>939</v>
      </c>
      <c r="Z863">
        <v>0</v>
      </c>
      <c r="AA863" s="4">
        <v>43069</v>
      </c>
      <c r="AB863" t="s">
        <v>1635</v>
      </c>
      <c r="AC863">
        <v>3006733</v>
      </c>
      <c r="AD863" s="3">
        <v>1</v>
      </c>
      <c r="AE863" s="4">
        <v>43102</v>
      </c>
      <c r="AF863" t="s">
        <v>126</v>
      </c>
      <c r="AG863">
        <v>2017</v>
      </c>
      <c r="AH863" s="4">
        <v>43102</v>
      </c>
    </row>
    <row r="864" spans="1:34" x14ac:dyDescent="0.25">
      <c r="A864">
        <v>2017</v>
      </c>
      <c r="B864" t="s">
        <v>1321</v>
      </c>
      <c r="C864" t="s">
        <v>96</v>
      </c>
      <c r="D864" t="s">
        <v>848</v>
      </c>
      <c r="E864" t="s">
        <v>114</v>
      </c>
      <c r="F864" t="s">
        <v>114</v>
      </c>
      <c r="G864" t="s">
        <v>158</v>
      </c>
      <c r="H864" t="s">
        <v>849</v>
      </c>
      <c r="I864" t="s">
        <v>850</v>
      </c>
      <c r="J864" t="s">
        <v>851</v>
      </c>
      <c r="K864" t="s">
        <v>1636</v>
      </c>
      <c r="L864" t="s">
        <v>99</v>
      </c>
      <c r="M864">
        <v>0</v>
      </c>
      <c r="N864">
        <v>75</v>
      </c>
      <c r="O864" t="s">
        <v>120</v>
      </c>
      <c r="P864" t="s">
        <v>121</v>
      </c>
      <c r="Q864" t="s">
        <v>122</v>
      </c>
      <c r="R864" t="s">
        <v>120</v>
      </c>
      <c r="S864" t="s">
        <v>121</v>
      </c>
      <c r="T864" t="s">
        <v>289</v>
      </c>
      <c r="U864" t="s">
        <v>1636</v>
      </c>
      <c r="V864" s="4">
        <v>43056</v>
      </c>
      <c r="W864" s="4">
        <v>43056</v>
      </c>
      <c r="X864">
        <v>4000815</v>
      </c>
      <c r="Y864">
        <v>75</v>
      </c>
      <c r="Z864">
        <v>0</v>
      </c>
      <c r="AA864" s="4">
        <v>43070</v>
      </c>
      <c r="AB864" t="s">
        <v>1637</v>
      </c>
      <c r="AC864">
        <v>4000815</v>
      </c>
      <c r="AD864" s="3">
        <v>1</v>
      </c>
      <c r="AE864" s="4">
        <v>43102</v>
      </c>
      <c r="AF864" t="s">
        <v>126</v>
      </c>
      <c r="AG864">
        <v>2017</v>
      </c>
      <c r="AH864" s="4">
        <v>43102</v>
      </c>
    </row>
    <row r="865" spans="1:34" x14ac:dyDescent="0.25">
      <c r="A865">
        <v>2017</v>
      </c>
      <c r="B865" t="s">
        <v>1321</v>
      </c>
      <c r="C865" t="s">
        <v>96</v>
      </c>
      <c r="D865" t="s">
        <v>349</v>
      </c>
      <c r="E865" t="s">
        <v>114</v>
      </c>
      <c r="F865" t="s">
        <v>114</v>
      </c>
      <c r="G865" t="s">
        <v>350</v>
      </c>
      <c r="H865" t="s">
        <v>351</v>
      </c>
      <c r="I865" t="s">
        <v>352</v>
      </c>
      <c r="J865" t="s">
        <v>353</v>
      </c>
      <c r="K865" t="s">
        <v>1636</v>
      </c>
      <c r="L865" t="s">
        <v>99</v>
      </c>
      <c r="M865">
        <v>0</v>
      </c>
      <c r="N865">
        <v>75</v>
      </c>
      <c r="O865" t="s">
        <v>120</v>
      </c>
      <c r="P865" t="s">
        <v>121</v>
      </c>
      <c r="Q865" t="s">
        <v>122</v>
      </c>
      <c r="R865" t="s">
        <v>120</v>
      </c>
      <c r="S865" t="s">
        <v>121</v>
      </c>
      <c r="T865" t="s">
        <v>289</v>
      </c>
      <c r="U865" t="s">
        <v>1636</v>
      </c>
      <c r="V865" s="4">
        <v>43056</v>
      </c>
      <c r="W865" s="4">
        <v>43056</v>
      </c>
      <c r="X865">
        <v>4000816</v>
      </c>
      <c r="Y865">
        <v>75</v>
      </c>
      <c r="Z865">
        <v>0</v>
      </c>
      <c r="AA865" s="4">
        <v>43070</v>
      </c>
      <c r="AB865" t="s">
        <v>1638</v>
      </c>
      <c r="AC865">
        <v>4000816</v>
      </c>
      <c r="AD865" s="3">
        <v>1</v>
      </c>
      <c r="AE865" s="4">
        <v>43102</v>
      </c>
      <c r="AF865" t="s">
        <v>126</v>
      </c>
      <c r="AG865">
        <v>2017</v>
      </c>
      <c r="AH865" s="4">
        <v>43102</v>
      </c>
    </row>
    <row r="866" spans="1:34" x14ac:dyDescent="0.25">
      <c r="A866">
        <v>2017</v>
      </c>
      <c r="B866" t="s">
        <v>1321</v>
      </c>
      <c r="C866" t="s">
        <v>96</v>
      </c>
      <c r="D866" t="s">
        <v>588</v>
      </c>
      <c r="E866" t="s">
        <v>191</v>
      </c>
      <c r="F866" t="s">
        <v>191</v>
      </c>
      <c r="G866" t="s">
        <v>350</v>
      </c>
      <c r="H866" t="s">
        <v>589</v>
      </c>
      <c r="I866" t="s">
        <v>590</v>
      </c>
      <c r="J866" t="s">
        <v>591</v>
      </c>
      <c r="K866" t="s">
        <v>1636</v>
      </c>
      <c r="L866" t="s">
        <v>99</v>
      </c>
      <c r="M866">
        <v>0</v>
      </c>
      <c r="N866">
        <v>75</v>
      </c>
      <c r="O866" t="s">
        <v>120</v>
      </c>
      <c r="P866" t="s">
        <v>121</v>
      </c>
      <c r="Q866" t="s">
        <v>122</v>
      </c>
      <c r="R866" t="s">
        <v>120</v>
      </c>
      <c r="S866" t="s">
        <v>121</v>
      </c>
      <c r="T866" t="s">
        <v>289</v>
      </c>
      <c r="U866" t="s">
        <v>1636</v>
      </c>
      <c r="V866" s="4">
        <v>43056</v>
      </c>
      <c r="W866" s="4">
        <v>43056</v>
      </c>
      <c r="X866">
        <v>4000817</v>
      </c>
      <c r="Y866">
        <v>75</v>
      </c>
      <c r="Z866">
        <v>0</v>
      </c>
      <c r="AA866" s="4">
        <v>43070</v>
      </c>
      <c r="AB866" t="s">
        <v>1639</v>
      </c>
      <c r="AC866">
        <v>4000817</v>
      </c>
      <c r="AD866" s="3">
        <v>1</v>
      </c>
      <c r="AE866" s="4">
        <v>43102</v>
      </c>
      <c r="AF866" t="s">
        <v>126</v>
      </c>
      <c r="AG866">
        <v>2017</v>
      </c>
      <c r="AH866" s="4">
        <v>43102</v>
      </c>
    </row>
    <row r="867" spans="1:34" x14ac:dyDescent="0.25">
      <c r="A867">
        <v>2017</v>
      </c>
      <c r="B867" t="s">
        <v>1321</v>
      </c>
      <c r="C867" t="s">
        <v>96</v>
      </c>
      <c r="D867" t="s">
        <v>356</v>
      </c>
      <c r="E867" t="s">
        <v>271</v>
      </c>
      <c r="F867" t="s">
        <v>271</v>
      </c>
      <c r="G867" t="s">
        <v>350</v>
      </c>
      <c r="H867" t="s">
        <v>357</v>
      </c>
      <c r="I867" t="s">
        <v>358</v>
      </c>
      <c r="J867" t="s">
        <v>359</v>
      </c>
      <c r="K867" t="s">
        <v>1640</v>
      </c>
      <c r="L867" t="s">
        <v>99</v>
      </c>
      <c r="M867">
        <v>0</v>
      </c>
      <c r="N867">
        <v>75</v>
      </c>
      <c r="O867" t="s">
        <v>120</v>
      </c>
      <c r="P867" t="s">
        <v>121</v>
      </c>
      <c r="Q867" t="s">
        <v>122</v>
      </c>
      <c r="R867" t="s">
        <v>120</v>
      </c>
      <c r="S867" t="s">
        <v>121</v>
      </c>
      <c r="T867" t="s">
        <v>485</v>
      </c>
      <c r="U867" t="s">
        <v>1640</v>
      </c>
      <c r="V867" s="4">
        <v>43067</v>
      </c>
      <c r="W867" s="4">
        <v>43067</v>
      </c>
      <c r="X867">
        <v>4000819</v>
      </c>
      <c r="Y867">
        <v>75</v>
      </c>
      <c r="Z867">
        <v>0</v>
      </c>
      <c r="AA867" s="4">
        <v>43074</v>
      </c>
      <c r="AB867" t="s">
        <v>1641</v>
      </c>
      <c r="AC867">
        <v>4000819</v>
      </c>
      <c r="AD867" s="3">
        <v>1</v>
      </c>
      <c r="AE867" s="4">
        <v>43102</v>
      </c>
      <c r="AF867" t="s">
        <v>126</v>
      </c>
      <c r="AG867">
        <v>2017</v>
      </c>
      <c r="AH867" s="4">
        <v>43102</v>
      </c>
    </row>
    <row r="868" spans="1:34" x14ac:dyDescent="0.25">
      <c r="A868">
        <v>2017</v>
      </c>
      <c r="B868" t="s">
        <v>1321</v>
      </c>
      <c r="C868" t="s">
        <v>96</v>
      </c>
      <c r="D868" t="s">
        <v>190</v>
      </c>
      <c r="E868" t="s">
        <v>191</v>
      </c>
      <c r="F868" t="s">
        <v>191</v>
      </c>
      <c r="G868" t="s">
        <v>158</v>
      </c>
      <c r="H868" t="s">
        <v>764</v>
      </c>
      <c r="I868" t="s">
        <v>765</v>
      </c>
      <c r="J868" t="s">
        <v>766</v>
      </c>
      <c r="K868" t="s">
        <v>586</v>
      </c>
      <c r="L868" t="s">
        <v>99</v>
      </c>
      <c r="M868">
        <v>0</v>
      </c>
      <c r="N868">
        <v>85</v>
      </c>
      <c r="O868" t="s">
        <v>120</v>
      </c>
      <c r="P868" t="s">
        <v>121</v>
      </c>
      <c r="Q868" t="s">
        <v>122</v>
      </c>
      <c r="R868" t="s">
        <v>120</v>
      </c>
      <c r="S868" t="s">
        <v>121</v>
      </c>
      <c r="T868" t="s">
        <v>285</v>
      </c>
      <c r="U868" t="s">
        <v>1401</v>
      </c>
      <c r="V868" s="4">
        <v>43039</v>
      </c>
      <c r="W868" s="4">
        <v>43039</v>
      </c>
      <c r="X868">
        <v>4000820</v>
      </c>
      <c r="Y868">
        <v>85</v>
      </c>
      <c r="Z868">
        <v>0</v>
      </c>
      <c r="AA868" s="4">
        <v>43074</v>
      </c>
      <c r="AB868" t="s">
        <v>1642</v>
      </c>
      <c r="AC868">
        <v>4000820</v>
      </c>
      <c r="AD868" s="3">
        <v>1</v>
      </c>
      <c r="AE868" s="4">
        <v>43102</v>
      </c>
      <c r="AF868" t="s">
        <v>126</v>
      </c>
      <c r="AG868">
        <v>2017</v>
      </c>
      <c r="AH868" s="4">
        <v>43102</v>
      </c>
    </row>
    <row r="869" spans="1:34" x14ac:dyDescent="0.25">
      <c r="A869">
        <v>2017</v>
      </c>
      <c r="B869" t="s">
        <v>1321</v>
      </c>
      <c r="C869" t="s">
        <v>96</v>
      </c>
      <c r="D869" t="s">
        <v>356</v>
      </c>
      <c r="E869" t="s">
        <v>271</v>
      </c>
      <c r="F869" t="s">
        <v>271</v>
      </c>
      <c r="G869" t="s">
        <v>350</v>
      </c>
      <c r="H869" t="s">
        <v>357</v>
      </c>
      <c r="I869" t="s">
        <v>358</v>
      </c>
      <c r="J869" t="s">
        <v>359</v>
      </c>
      <c r="K869" t="s">
        <v>586</v>
      </c>
      <c r="L869" t="s">
        <v>99</v>
      </c>
      <c r="M869">
        <v>0</v>
      </c>
      <c r="N869">
        <v>85</v>
      </c>
      <c r="O869" t="s">
        <v>120</v>
      </c>
      <c r="P869" t="s">
        <v>121</v>
      </c>
      <c r="Q869" t="s">
        <v>122</v>
      </c>
      <c r="R869" t="s">
        <v>120</v>
      </c>
      <c r="S869" t="s">
        <v>121</v>
      </c>
      <c r="T869" t="s">
        <v>285</v>
      </c>
      <c r="U869" t="s">
        <v>1401</v>
      </c>
      <c r="V869" s="4">
        <v>43039</v>
      </c>
      <c r="W869" s="4">
        <v>43039</v>
      </c>
      <c r="X869">
        <v>4000821</v>
      </c>
      <c r="Y869">
        <v>85</v>
      </c>
      <c r="Z869">
        <v>0</v>
      </c>
      <c r="AA869" s="4">
        <v>43074</v>
      </c>
      <c r="AB869" t="s">
        <v>1643</v>
      </c>
      <c r="AC869">
        <v>4000821</v>
      </c>
      <c r="AD869" s="3">
        <v>1</v>
      </c>
      <c r="AE869" s="4">
        <v>43102</v>
      </c>
      <c r="AF869" t="s">
        <v>126</v>
      </c>
      <c r="AG869">
        <v>2017</v>
      </c>
      <c r="AH869" s="4">
        <v>43102</v>
      </c>
    </row>
    <row r="870" spans="1:34" x14ac:dyDescent="0.25">
      <c r="A870">
        <v>2017</v>
      </c>
      <c r="B870" t="s">
        <v>1321</v>
      </c>
      <c r="C870" t="s">
        <v>96</v>
      </c>
      <c r="D870" t="s">
        <v>454</v>
      </c>
      <c r="E870" t="s">
        <v>198</v>
      </c>
      <c r="F870" t="s">
        <v>198</v>
      </c>
      <c r="G870" t="s">
        <v>350</v>
      </c>
      <c r="H870" t="s">
        <v>455</v>
      </c>
      <c r="I870" t="s">
        <v>118</v>
      </c>
      <c r="J870" t="s">
        <v>456</v>
      </c>
      <c r="K870" t="s">
        <v>1644</v>
      </c>
      <c r="L870" t="s">
        <v>99</v>
      </c>
      <c r="M870">
        <v>0</v>
      </c>
      <c r="N870">
        <v>75</v>
      </c>
      <c r="O870" t="s">
        <v>120</v>
      </c>
      <c r="P870" t="s">
        <v>121</v>
      </c>
      <c r="Q870" t="s">
        <v>122</v>
      </c>
      <c r="R870" t="s">
        <v>120</v>
      </c>
      <c r="S870" t="s">
        <v>121</v>
      </c>
      <c r="T870" t="s">
        <v>163</v>
      </c>
      <c r="U870" t="s">
        <v>1644</v>
      </c>
      <c r="V870" s="4">
        <v>43066</v>
      </c>
      <c r="W870" s="4">
        <v>43066</v>
      </c>
      <c r="X870">
        <v>4000822</v>
      </c>
      <c r="Y870">
        <v>75</v>
      </c>
      <c r="Z870">
        <v>0</v>
      </c>
      <c r="AA870" s="4">
        <v>43074</v>
      </c>
      <c r="AB870" t="s">
        <v>1645</v>
      </c>
      <c r="AC870">
        <v>4000822</v>
      </c>
      <c r="AD870" s="3">
        <v>1</v>
      </c>
      <c r="AE870" s="4">
        <v>43102</v>
      </c>
      <c r="AF870" t="s">
        <v>126</v>
      </c>
      <c r="AG870">
        <v>2017</v>
      </c>
      <c r="AH870" s="4">
        <v>43102</v>
      </c>
    </row>
    <row r="871" spans="1:34" x14ac:dyDescent="0.25">
      <c r="A871">
        <v>2017</v>
      </c>
      <c r="B871" t="s">
        <v>1321</v>
      </c>
      <c r="C871" t="s">
        <v>96</v>
      </c>
      <c r="D871" t="s">
        <v>443</v>
      </c>
      <c r="E871" t="s">
        <v>198</v>
      </c>
      <c r="F871" t="s">
        <v>198</v>
      </c>
      <c r="G871" t="s">
        <v>350</v>
      </c>
      <c r="H871" t="s">
        <v>444</v>
      </c>
      <c r="I871" t="s">
        <v>445</v>
      </c>
      <c r="J871" t="s">
        <v>121</v>
      </c>
      <c r="K871" t="s">
        <v>1644</v>
      </c>
      <c r="L871" t="s">
        <v>99</v>
      </c>
      <c r="M871">
        <v>0</v>
      </c>
      <c r="N871">
        <v>75</v>
      </c>
      <c r="O871" t="s">
        <v>120</v>
      </c>
      <c r="P871" t="s">
        <v>121</v>
      </c>
      <c r="Q871" t="s">
        <v>122</v>
      </c>
      <c r="R871" t="s">
        <v>120</v>
      </c>
      <c r="S871" t="s">
        <v>121</v>
      </c>
      <c r="T871" t="s">
        <v>163</v>
      </c>
      <c r="U871" t="s">
        <v>1644</v>
      </c>
      <c r="V871" s="4">
        <v>43066</v>
      </c>
      <c r="W871" s="4">
        <v>43066</v>
      </c>
      <c r="X871">
        <v>4000823</v>
      </c>
      <c r="Y871">
        <v>75</v>
      </c>
      <c r="Z871">
        <v>0</v>
      </c>
      <c r="AA871" s="4">
        <v>43074</v>
      </c>
      <c r="AB871" t="s">
        <v>1646</v>
      </c>
      <c r="AC871">
        <v>4000823</v>
      </c>
      <c r="AD871" s="3">
        <v>1</v>
      </c>
      <c r="AE871" s="4">
        <v>43102</v>
      </c>
      <c r="AF871" t="s">
        <v>126</v>
      </c>
      <c r="AG871">
        <v>2017</v>
      </c>
      <c r="AH871" s="4">
        <v>43102</v>
      </c>
    </row>
    <row r="872" spans="1:34" x14ac:dyDescent="0.25">
      <c r="A872">
        <v>2017</v>
      </c>
      <c r="B872" t="s">
        <v>1321</v>
      </c>
      <c r="C872" t="s">
        <v>96</v>
      </c>
      <c r="D872" t="s">
        <v>1647</v>
      </c>
      <c r="E872" t="s">
        <v>1648</v>
      </c>
      <c r="F872" t="s">
        <v>1648</v>
      </c>
      <c r="G872" t="s">
        <v>886</v>
      </c>
      <c r="H872" t="s">
        <v>1649</v>
      </c>
      <c r="I872" t="s">
        <v>1650</v>
      </c>
      <c r="J872" t="s">
        <v>1651</v>
      </c>
      <c r="K872" t="s">
        <v>1040</v>
      </c>
      <c r="L872" t="s">
        <v>99</v>
      </c>
      <c r="M872">
        <v>0</v>
      </c>
      <c r="N872">
        <v>100</v>
      </c>
      <c r="O872" t="s">
        <v>120</v>
      </c>
      <c r="P872" t="s">
        <v>121</v>
      </c>
      <c r="Q872" t="s">
        <v>122</v>
      </c>
      <c r="R872" t="s">
        <v>120</v>
      </c>
      <c r="S872" t="s">
        <v>121</v>
      </c>
      <c r="T872" t="s">
        <v>381</v>
      </c>
      <c r="U872" t="s">
        <v>1040</v>
      </c>
      <c r="V872" s="4">
        <v>43070</v>
      </c>
      <c r="W872" s="4">
        <v>43070</v>
      </c>
      <c r="X872">
        <v>4000824</v>
      </c>
      <c r="Y872">
        <v>100</v>
      </c>
      <c r="Z872">
        <v>0</v>
      </c>
      <c r="AA872" s="4">
        <v>43074</v>
      </c>
      <c r="AB872" t="s">
        <v>1652</v>
      </c>
      <c r="AC872">
        <v>4000824</v>
      </c>
      <c r="AD872" s="3">
        <v>1</v>
      </c>
      <c r="AE872" s="4">
        <v>43102</v>
      </c>
      <c r="AF872" t="s">
        <v>126</v>
      </c>
      <c r="AG872">
        <v>2017</v>
      </c>
      <c r="AH872" s="4">
        <v>43102</v>
      </c>
    </row>
    <row r="873" spans="1:34" x14ac:dyDescent="0.25">
      <c r="A873">
        <v>2017</v>
      </c>
      <c r="B873" t="s">
        <v>1321</v>
      </c>
      <c r="C873" t="s">
        <v>96</v>
      </c>
      <c r="D873" t="s">
        <v>1647</v>
      </c>
      <c r="E873" t="s">
        <v>1648</v>
      </c>
      <c r="F873" t="s">
        <v>1648</v>
      </c>
      <c r="G873" t="s">
        <v>886</v>
      </c>
      <c r="H873" t="s">
        <v>1649</v>
      </c>
      <c r="I873" t="s">
        <v>1650</v>
      </c>
      <c r="J873" t="s">
        <v>1651</v>
      </c>
      <c r="K873" t="s">
        <v>1040</v>
      </c>
      <c r="L873" t="s">
        <v>99</v>
      </c>
      <c r="M873">
        <v>0</v>
      </c>
      <c r="N873">
        <v>100</v>
      </c>
      <c r="O873" t="s">
        <v>120</v>
      </c>
      <c r="P873" t="s">
        <v>121</v>
      </c>
      <c r="Q873" t="s">
        <v>122</v>
      </c>
      <c r="R873" t="s">
        <v>120</v>
      </c>
      <c r="S873" t="s">
        <v>121</v>
      </c>
      <c r="T873" t="s">
        <v>381</v>
      </c>
      <c r="U873" t="s">
        <v>1040</v>
      </c>
      <c r="V873" s="4">
        <v>43073</v>
      </c>
      <c r="W873" s="4">
        <v>43073</v>
      </c>
      <c r="X873">
        <v>4000825</v>
      </c>
      <c r="Y873">
        <v>100</v>
      </c>
      <c r="Z873">
        <v>0</v>
      </c>
      <c r="AA873" s="4">
        <v>43074</v>
      </c>
      <c r="AB873" t="s">
        <v>1653</v>
      </c>
      <c r="AC873">
        <v>4000825</v>
      </c>
      <c r="AD873" s="3">
        <v>1</v>
      </c>
      <c r="AE873" s="4">
        <v>43102</v>
      </c>
      <c r="AF873" t="s">
        <v>126</v>
      </c>
      <c r="AG873">
        <v>2017</v>
      </c>
      <c r="AH873" s="4">
        <v>43102</v>
      </c>
    </row>
    <row r="874" spans="1:34" x14ac:dyDescent="0.25">
      <c r="A874">
        <v>2017</v>
      </c>
      <c r="B874" t="s">
        <v>1321</v>
      </c>
      <c r="C874" t="s">
        <v>96</v>
      </c>
      <c r="D874" t="s">
        <v>141</v>
      </c>
      <c r="E874" t="s">
        <v>142</v>
      </c>
      <c r="F874" t="s">
        <v>142</v>
      </c>
      <c r="G874" t="s">
        <v>886</v>
      </c>
      <c r="H874" t="s">
        <v>389</v>
      </c>
      <c r="I874" t="s">
        <v>1039</v>
      </c>
      <c r="J874" t="s">
        <v>552</v>
      </c>
      <c r="K874" t="s">
        <v>1040</v>
      </c>
      <c r="L874" t="s">
        <v>99</v>
      </c>
      <c r="M874">
        <v>0</v>
      </c>
      <c r="N874">
        <v>85</v>
      </c>
      <c r="O874" t="s">
        <v>120</v>
      </c>
      <c r="P874" t="s">
        <v>121</v>
      </c>
      <c r="Q874" t="s">
        <v>122</v>
      </c>
      <c r="R874" t="s">
        <v>120</v>
      </c>
      <c r="S874" t="s">
        <v>121</v>
      </c>
      <c r="T874" t="s">
        <v>381</v>
      </c>
      <c r="U874" t="s">
        <v>1040</v>
      </c>
      <c r="V874" s="4">
        <v>43070</v>
      </c>
      <c r="W874" s="4">
        <v>43070</v>
      </c>
      <c r="X874">
        <v>4000826</v>
      </c>
      <c r="Y874">
        <v>85</v>
      </c>
      <c r="Z874">
        <v>0</v>
      </c>
      <c r="AA874" s="4">
        <v>43074</v>
      </c>
      <c r="AB874" t="s">
        <v>1654</v>
      </c>
      <c r="AC874">
        <v>4000826</v>
      </c>
      <c r="AD874" s="3">
        <v>1</v>
      </c>
      <c r="AE874" s="4">
        <v>43102</v>
      </c>
      <c r="AF874" t="s">
        <v>126</v>
      </c>
      <c r="AG874">
        <v>2017</v>
      </c>
      <c r="AH874" s="4">
        <v>43102</v>
      </c>
    </row>
    <row r="875" spans="1:34" x14ac:dyDescent="0.25">
      <c r="A875">
        <v>2017</v>
      </c>
      <c r="B875" t="s">
        <v>1321</v>
      </c>
      <c r="C875" t="s">
        <v>96</v>
      </c>
      <c r="D875" t="s">
        <v>141</v>
      </c>
      <c r="E875" t="s">
        <v>142</v>
      </c>
      <c r="F875" t="s">
        <v>142</v>
      </c>
      <c r="G875" t="s">
        <v>886</v>
      </c>
      <c r="H875" t="s">
        <v>389</v>
      </c>
      <c r="I875" t="s">
        <v>1039</v>
      </c>
      <c r="J875" t="s">
        <v>552</v>
      </c>
      <c r="K875" t="s">
        <v>1040</v>
      </c>
      <c r="L875" t="s">
        <v>99</v>
      </c>
      <c r="M875">
        <v>0</v>
      </c>
      <c r="N875">
        <v>85</v>
      </c>
      <c r="O875" t="s">
        <v>120</v>
      </c>
      <c r="P875" t="s">
        <v>121</v>
      </c>
      <c r="Q875" t="s">
        <v>122</v>
      </c>
      <c r="R875" t="s">
        <v>120</v>
      </c>
      <c r="S875" t="s">
        <v>121</v>
      </c>
      <c r="T875" t="s">
        <v>381</v>
      </c>
      <c r="U875" t="s">
        <v>1040</v>
      </c>
      <c r="V875" s="4">
        <v>43073</v>
      </c>
      <c r="W875" s="4">
        <v>43073</v>
      </c>
      <c r="X875">
        <v>4000827</v>
      </c>
      <c r="Y875">
        <v>85</v>
      </c>
      <c r="Z875">
        <v>0</v>
      </c>
      <c r="AA875" s="4">
        <v>43074</v>
      </c>
      <c r="AB875" t="s">
        <v>1655</v>
      </c>
      <c r="AC875">
        <v>4000827</v>
      </c>
      <c r="AD875" s="3">
        <v>1</v>
      </c>
      <c r="AE875" s="4">
        <v>43102</v>
      </c>
      <c r="AF875" t="s">
        <v>126</v>
      </c>
      <c r="AG875">
        <v>2017</v>
      </c>
      <c r="AH875" s="4">
        <v>43102</v>
      </c>
    </row>
    <row r="876" spans="1:34" x14ac:dyDescent="0.25">
      <c r="A876">
        <v>2017</v>
      </c>
      <c r="B876" t="s">
        <v>1321</v>
      </c>
      <c r="C876" t="s">
        <v>96</v>
      </c>
      <c r="D876" t="s">
        <v>448</v>
      </c>
      <c r="E876" t="s">
        <v>114</v>
      </c>
      <c r="F876" t="s">
        <v>114</v>
      </c>
      <c r="G876" t="s">
        <v>115</v>
      </c>
      <c r="H876" t="s">
        <v>873</v>
      </c>
      <c r="I876" t="s">
        <v>327</v>
      </c>
      <c r="J876" t="s">
        <v>874</v>
      </c>
      <c r="K876" t="s">
        <v>1656</v>
      </c>
      <c r="L876" t="s">
        <v>99</v>
      </c>
      <c r="M876">
        <v>0</v>
      </c>
      <c r="N876">
        <v>75</v>
      </c>
      <c r="O876" t="s">
        <v>120</v>
      </c>
      <c r="P876" t="s">
        <v>121</v>
      </c>
      <c r="Q876" t="s">
        <v>122</v>
      </c>
      <c r="R876" t="s">
        <v>120</v>
      </c>
      <c r="S876" t="s">
        <v>121</v>
      </c>
      <c r="T876" t="s">
        <v>381</v>
      </c>
      <c r="U876" t="s">
        <v>1656</v>
      </c>
      <c r="V876" s="4">
        <v>43063</v>
      </c>
      <c r="W876" s="4">
        <v>43063</v>
      </c>
      <c r="X876">
        <v>4000828</v>
      </c>
      <c r="Y876">
        <v>75</v>
      </c>
      <c r="Z876">
        <v>0</v>
      </c>
      <c r="AA876" s="4">
        <v>43074</v>
      </c>
      <c r="AB876" t="s">
        <v>1657</v>
      </c>
      <c r="AC876">
        <v>4000828</v>
      </c>
      <c r="AD876" s="3">
        <v>1</v>
      </c>
      <c r="AE876" s="4">
        <v>43102</v>
      </c>
      <c r="AF876" t="s">
        <v>126</v>
      </c>
      <c r="AG876">
        <v>2017</v>
      </c>
      <c r="AH876" s="4">
        <v>43102</v>
      </c>
    </row>
    <row r="877" spans="1:34" x14ac:dyDescent="0.25">
      <c r="A877">
        <v>2017</v>
      </c>
      <c r="B877" t="s">
        <v>1321</v>
      </c>
      <c r="C877" t="s">
        <v>96</v>
      </c>
      <c r="D877" t="s">
        <v>448</v>
      </c>
      <c r="E877" t="s">
        <v>114</v>
      </c>
      <c r="F877" t="s">
        <v>114</v>
      </c>
      <c r="G877" t="s">
        <v>115</v>
      </c>
      <c r="H877" t="s">
        <v>873</v>
      </c>
      <c r="I877" t="s">
        <v>327</v>
      </c>
      <c r="J877" t="s">
        <v>874</v>
      </c>
      <c r="K877" t="s">
        <v>1656</v>
      </c>
      <c r="L877" t="s">
        <v>99</v>
      </c>
      <c r="M877">
        <v>0</v>
      </c>
      <c r="N877">
        <v>75</v>
      </c>
      <c r="O877" t="s">
        <v>120</v>
      </c>
      <c r="P877" t="s">
        <v>121</v>
      </c>
      <c r="Q877" t="s">
        <v>122</v>
      </c>
      <c r="R877" t="s">
        <v>120</v>
      </c>
      <c r="S877" t="s">
        <v>121</v>
      </c>
      <c r="T877" t="s">
        <v>381</v>
      </c>
      <c r="U877" t="s">
        <v>1656</v>
      </c>
      <c r="V877" s="4">
        <v>43067</v>
      </c>
      <c r="W877" s="4">
        <v>43067</v>
      </c>
      <c r="X877">
        <v>4000829</v>
      </c>
      <c r="Y877">
        <v>75</v>
      </c>
      <c r="Z877">
        <v>0</v>
      </c>
      <c r="AA877" s="4">
        <v>43074</v>
      </c>
      <c r="AB877" t="s">
        <v>1658</v>
      </c>
      <c r="AC877">
        <v>4000829</v>
      </c>
      <c r="AD877" s="3">
        <v>1</v>
      </c>
      <c r="AE877" s="4">
        <v>43102</v>
      </c>
      <c r="AF877" t="s">
        <v>126</v>
      </c>
      <c r="AG877">
        <v>2017</v>
      </c>
      <c r="AH877" s="4">
        <v>43102</v>
      </c>
    </row>
    <row r="878" spans="1:34" x14ac:dyDescent="0.25">
      <c r="A878">
        <v>2017</v>
      </c>
      <c r="B878" t="s">
        <v>1321</v>
      </c>
      <c r="C878" t="s">
        <v>96</v>
      </c>
      <c r="D878" t="s">
        <v>448</v>
      </c>
      <c r="E878" t="s">
        <v>114</v>
      </c>
      <c r="F878" t="s">
        <v>114</v>
      </c>
      <c r="G878" t="s">
        <v>115</v>
      </c>
      <c r="H878" t="s">
        <v>873</v>
      </c>
      <c r="I878" t="s">
        <v>327</v>
      </c>
      <c r="J878" t="s">
        <v>874</v>
      </c>
      <c r="K878" t="s">
        <v>1656</v>
      </c>
      <c r="L878" t="s">
        <v>99</v>
      </c>
      <c r="M878">
        <v>0</v>
      </c>
      <c r="N878">
        <v>71.5</v>
      </c>
      <c r="O878" t="s">
        <v>120</v>
      </c>
      <c r="P878" t="s">
        <v>121</v>
      </c>
      <c r="Q878" t="s">
        <v>122</v>
      </c>
      <c r="R878" t="s">
        <v>120</v>
      </c>
      <c r="S878" t="s">
        <v>121</v>
      </c>
      <c r="T878" t="s">
        <v>1538</v>
      </c>
      <c r="U878" t="s">
        <v>1656</v>
      </c>
      <c r="V878" s="4">
        <v>43062</v>
      </c>
      <c r="W878" s="4">
        <v>43062</v>
      </c>
      <c r="X878">
        <v>4000830</v>
      </c>
      <c r="Y878">
        <v>71.5</v>
      </c>
      <c r="Z878">
        <v>3.5</v>
      </c>
      <c r="AA878" s="4">
        <v>43075</v>
      </c>
      <c r="AB878" t="s">
        <v>1659</v>
      </c>
      <c r="AC878">
        <v>4000830</v>
      </c>
      <c r="AD878" s="3">
        <v>1</v>
      </c>
      <c r="AE878" s="4">
        <v>43102</v>
      </c>
      <c r="AF878" t="s">
        <v>126</v>
      </c>
      <c r="AG878">
        <v>2017</v>
      </c>
      <c r="AH878" s="4">
        <v>43102</v>
      </c>
    </row>
    <row r="879" spans="1:34" x14ac:dyDescent="0.25">
      <c r="A879">
        <v>2017</v>
      </c>
      <c r="B879" t="s">
        <v>1321</v>
      </c>
      <c r="C879" t="s">
        <v>96</v>
      </c>
      <c r="D879" t="s">
        <v>448</v>
      </c>
      <c r="E879" t="s">
        <v>114</v>
      </c>
      <c r="F879" t="s">
        <v>114</v>
      </c>
      <c r="G879" t="s">
        <v>115</v>
      </c>
      <c r="H879" t="s">
        <v>873</v>
      </c>
      <c r="I879" t="s">
        <v>327</v>
      </c>
      <c r="J879" t="s">
        <v>874</v>
      </c>
      <c r="K879" t="s">
        <v>1656</v>
      </c>
      <c r="L879" t="s">
        <v>99</v>
      </c>
      <c r="M879">
        <v>0</v>
      </c>
      <c r="N879">
        <v>75</v>
      </c>
      <c r="O879" t="s">
        <v>120</v>
      </c>
      <c r="P879" t="s">
        <v>121</v>
      </c>
      <c r="Q879" t="s">
        <v>122</v>
      </c>
      <c r="R879" t="s">
        <v>120</v>
      </c>
      <c r="S879" t="s">
        <v>121</v>
      </c>
      <c r="T879" t="s">
        <v>342</v>
      </c>
      <c r="U879" t="s">
        <v>1656</v>
      </c>
      <c r="V879" s="4">
        <v>43068</v>
      </c>
      <c r="W879" s="4">
        <v>43068</v>
      </c>
      <c r="X879">
        <v>4000831</v>
      </c>
      <c r="Y879">
        <v>75</v>
      </c>
      <c r="Z879">
        <v>0</v>
      </c>
      <c r="AA879" s="4">
        <v>43075</v>
      </c>
      <c r="AB879" t="s">
        <v>1660</v>
      </c>
      <c r="AC879">
        <v>4000831</v>
      </c>
      <c r="AD879" s="3">
        <v>1</v>
      </c>
      <c r="AE879" s="4">
        <v>43102</v>
      </c>
      <c r="AF879" t="s">
        <v>126</v>
      </c>
      <c r="AG879">
        <v>2017</v>
      </c>
      <c r="AH879" s="4">
        <v>43102</v>
      </c>
    </row>
    <row r="880" spans="1:34" x14ac:dyDescent="0.25">
      <c r="A880">
        <v>2017</v>
      </c>
      <c r="B880" t="s">
        <v>1321</v>
      </c>
      <c r="C880" t="s">
        <v>96</v>
      </c>
      <c r="D880" t="s">
        <v>674</v>
      </c>
      <c r="E880" t="s">
        <v>675</v>
      </c>
      <c r="F880" t="s">
        <v>675</v>
      </c>
      <c r="G880" t="s">
        <v>1661</v>
      </c>
      <c r="H880" t="s">
        <v>1662</v>
      </c>
      <c r="I880" t="s">
        <v>1663</v>
      </c>
      <c r="J880" t="s">
        <v>178</v>
      </c>
      <c r="K880" t="s">
        <v>1664</v>
      </c>
      <c r="L880" t="s">
        <v>99</v>
      </c>
      <c r="M880">
        <v>0</v>
      </c>
      <c r="N880">
        <v>2737</v>
      </c>
      <c r="O880" t="s">
        <v>120</v>
      </c>
      <c r="P880" t="s">
        <v>121</v>
      </c>
      <c r="Q880" t="s">
        <v>122</v>
      </c>
      <c r="R880" t="s">
        <v>120</v>
      </c>
      <c r="S880" t="s">
        <v>1524</v>
      </c>
      <c r="T880" t="s">
        <v>1525</v>
      </c>
      <c r="U880" t="s">
        <v>1664</v>
      </c>
      <c r="V880" s="4">
        <v>43061</v>
      </c>
      <c r="W880" s="4">
        <v>43063</v>
      </c>
      <c r="X880">
        <v>4000833</v>
      </c>
      <c r="Y880">
        <v>2737</v>
      </c>
      <c r="Z880">
        <v>0</v>
      </c>
      <c r="AA880" s="4">
        <v>43076</v>
      </c>
      <c r="AB880" t="s">
        <v>1665</v>
      </c>
      <c r="AC880">
        <v>4000833</v>
      </c>
      <c r="AD880" s="3">
        <v>1</v>
      </c>
      <c r="AE880" s="4">
        <v>43102</v>
      </c>
      <c r="AF880" t="s">
        <v>126</v>
      </c>
      <c r="AG880">
        <v>2017</v>
      </c>
      <c r="AH880" s="4">
        <v>43102</v>
      </c>
    </row>
    <row r="881" spans="1:34" x14ac:dyDescent="0.25">
      <c r="A881">
        <v>2017</v>
      </c>
      <c r="B881" t="s">
        <v>1321</v>
      </c>
      <c r="C881" t="s">
        <v>96</v>
      </c>
      <c r="D881" t="s">
        <v>674</v>
      </c>
      <c r="E881" t="s">
        <v>675</v>
      </c>
      <c r="F881" t="s">
        <v>675</v>
      </c>
      <c r="G881" t="s">
        <v>1666</v>
      </c>
      <c r="H881" t="s">
        <v>1667</v>
      </c>
      <c r="I881" t="s">
        <v>1668</v>
      </c>
      <c r="J881" t="s">
        <v>1669</v>
      </c>
      <c r="K881" t="s">
        <v>1670</v>
      </c>
      <c r="L881" t="s">
        <v>99</v>
      </c>
      <c r="M881">
        <v>0</v>
      </c>
      <c r="N881">
        <v>2213.11</v>
      </c>
      <c r="O881" t="s">
        <v>120</v>
      </c>
      <c r="P881" t="s">
        <v>121</v>
      </c>
      <c r="Q881" t="s">
        <v>122</v>
      </c>
      <c r="R881" t="s">
        <v>120</v>
      </c>
      <c r="S881" t="s">
        <v>1671</v>
      </c>
      <c r="T881" t="s">
        <v>1672</v>
      </c>
      <c r="U881" t="s">
        <v>1670</v>
      </c>
      <c r="V881" s="4">
        <v>43068</v>
      </c>
      <c r="W881" s="4">
        <v>43070</v>
      </c>
      <c r="X881">
        <v>4000834</v>
      </c>
      <c r="Y881">
        <v>2213.11</v>
      </c>
      <c r="Z881">
        <v>0.01</v>
      </c>
      <c r="AA881" s="4">
        <v>43076</v>
      </c>
      <c r="AB881" t="s">
        <v>1673</v>
      </c>
      <c r="AC881">
        <v>4000834</v>
      </c>
      <c r="AD881" s="3">
        <v>1</v>
      </c>
      <c r="AE881" s="4">
        <v>43102</v>
      </c>
      <c r="AF881" t="s">
        <v>126</v>
      </c>
      <c r="AG881">
        <v>2017</v>
      </c>
      <c r="AH881" s="4">
        <v>43102</v>
      </c>
    </row>
    <row r="882" spans="1:34" x14ac:dyDescent="0.25">
      <c r="A882">
        <v>2017</v>
      </c>
      <c r="B882" t="s">
        <v>1321</v>
      </c>
      <c r="C882" t="s">
        <v>96</v>
      </c>
      <c r="D882" t="s">
        <v>803</v>
      </c>
      <c r="E882" t="s">
        <v>191</v>
      </c>
      <c r="F882" t="s">
        <v>191</v>
      </c>
      <c r="G882" t="s">
        <v>135</v>
      </c>
      <c r="H882" t="s">
        <v>804</v>
      </c>
      <c r="I882" t="s">
        <v>242</v>
      </c>
      <c r="J882" t="s">
        <v>805</v>
      </c>
      <c r="K882" t="s">
        <v>1674</v>
      </c>
      <c r="L882" t="s">
        <v>99</v>
      </c>
      <c r="M882">
        <v>0</v>
      </c>
      <c r="N882">
        <v>75</v>
      </c>
      <c r="O882" t="s">
        <v>120</v>
      </c>
      <c r="P882" t="s">
        <v>121</v>
      </c>
      <c r="Q882" t="s">
        <v>122</v>
      </c>
      <c r="R882" t="s">
        <v>120</v>
      </c>
      <c r="S882" t="s">
        <v>681</v>
      </c>
      <c r="T882" t="s">
        <v>139</v>
      </c>
      <c r="U882" t="s">
        <v>1674</v>
      </c>
      <c r="V882" s="4">
        <v>43075</v>
      </c>
      <c r="W882" s="4">
        <v>43075</v>
      </c>
      <c r="X882">
        <v>4000837</v>
      </c>
      <c r="Y882">
        <v>75</v>
      </c>
      <c r="Z882">
        <v>0</v>
      </c>
      <c r="AA882" s="4">
        <v>43077</v>
      </c>
      <c r="AB882" t="s">
        <v>1675</v>
      </c>
      <c r="AC882">
        <v>4000837</v>
      </c>
      <c r="AD882" s="3">
        <v>1</v>
      </c>
      <c r="AE882" s="4">
        <v>43102</v>
      </c>
      <c r="AF882" t="s">
        <v>126</v>
      </c>
      <c r="AG882">
        <v>2017</v>
      </c>
      <c r="AH882" s="4">
        <v>43102</v>
      </c>
    </row>
    <row r="883" spans="1:34" x14ac:dyDescent="0.25">
      <c r="A883">
        <v>2017</v>
      </c>
      <c r="B883" t="s">
        <v>1321</v>
      </c>
      <c r="C883" t="s">
        <v>96</v>
      </c>
      <c r="D883" t="s">
        <v>149</v>
      </c>
      <c r="E883" t="s">
        <v>150</v>
      </c>
      <c r="F883" t="s">
        <v>150</v>
      </c>
      <c r="G883" t="s">
        <v>135</v>
      </c>
      <c r="H883" t="s">
        <v>151</v>
      </c>
      <c r="I883" t="s">
        <v>152</v>
      </c>
      <c r="J883" t="s">
        <v>153</v>
      </c>
      <c r="K883" t="s">
        <v>1513</v>
      </c>
      <c r="L883" t="s">
        <v>99</v>
      </c>
      <c r="M883">
        <v>0</v>
      </c>
      <c r="N883">
        <v>263</v>
      </c>
      <c r="O883" t="s">
        <v>120</v>
      </c>
      <c r="P883" t="s">
        <v>121</v>
      </c>
      <c r="Q883" t="s">
        <v>122</v>
      </c>
      <c r="R883" t="s">
        <v>120</v>
      </c>
      <c r="S883" t="s">
        <v>681</v>
      </c>
      <c r="T883" t="s">
        <v>139</v>
      </c>
      <c r="U883" t="s">
        <v>1513</v>
      </c>
      <c r="V883" s="4">
        <v>43074</v>
      </c>
      <c r="W883" s="4">
        <v>43074</v>
      </c>
      <c r="X883">
        <v>4000838</v>
      </c>
      <c r="Y883">
        <v>263</v>
      </c>
      <c r="Z883">
        <v>137</v>
      </c>
      <c r="AA883" s="4">
        <v>43077</v>
      </c>
      <c r="AB883" t="s">
        <v>1676</v>
      </c>
      <c r="AC883">
        <v>4000838</v>
      </c>
      <c r="AD883" s="3">
        <v>1</v>
      </c>
      <c r="AE883" s="4">
        <v>43102</v>
      </c>
      <c r="AF883" t="s">
        <v>126</v>
      </c>
      <c r="AG883">
        <v>2017</v>
      </c>
      <c r="AH883" s="4">
        <v>43102</v>
      </c>
    </row>
    <row r="884" spans="1:34" x14ac:dyDescent="0.25">
      <c r="A884">
        <v>2017</v>
      </c>
      <c r="B884" t="s">
        <v>1321</v>
      </c>
      <c r="C884" t="s">
        <v>96</v>
      </c>
      <c r="D884" t="s">
        <v>141</v>
      </c>
      <c r="E884" t="s">
        <v>157</v>
      </c>
      <c r="F884" t="s">
        <v>157</v>
      </c>
      <c r="G884" t="s">
        <v>158</v>
      </c>
      <c r="H884" t="s">
        <v>159</v>
      </c>
      <c r="I884" t="s">
        <v>160</v>
      </c>
      <c r="J884" t="s">
        <v>161</v>
      </c>
      <c r="K884" t="s">
        <v>1677</v>
      </c>
      <c r="L884" t="s">
        <v>99</v>
      </c>
      <c r="M884">
        <v>0</v>
      </c>
      <c r="N884">
        <v>85</v>
      </c>
      <c r="O884" t="s">
        <v>120</v>
      </c>
      <c r="P884" t="s">
        <v>121</v>
      </c>
      <c r="Q884" t="s">
        <v>122</v>
      </c>
      <c r="R884" t="s">
        <v>120</v>
      </c>
      <c r="S884" t="s">
        <v>121</v>
      </c>
      <c r="T884" t="s">
        <v>165</v>
      </c>
      <c r="U884" t="s">
        <v>1677</v>
      </c>
      <c r="V884" s="4">
        <v>43073</v>
      </c>
      <c r="W884" s="4">
        <v>43073</v>
      </c>
      <c r="X884">
        <v>4000839</v>
      </c>
      <c r="Y884">
        <v>85</v>
      </c>
      <c r="Z884">
        <v>85</v>
      </c>
      <c r="AA884" s="4">
        <v>43077</v>
      </c>
      <c r="AB884" t="s">
        <v>1678</v>
      </c>
      <c r="AC884">
        <v>4000839</v>
      </c>
      <c r="AD884" s="3">
        <v>1</v>
      </c>
      <c r="AE884" s="4">
        <v>43102</v>
      </c>
      <c r="AF884" t="s">
        <v>126</v>
      </c>
      <c r="AG884">
        <v>2017</v>
      </c>
      <c r="AH884" s="4">
        <v>43102</v>
      </c>
    </row>
    <row r="885" spans="1:34" x14ac:dyDescent="0.25">
      <c r="A885">
        <v>2017</v>
      </c>
      <c r="B885" t="s">
        <v>1321</v>
      </c>
      <c r="C885" t="s">
        <v>96</v>
      </c>
      <c r="D885" t="s">
        <v>674</v>
      </c>
      <c r="E885" t="s">
        <v>675</v>
      </c>
      <c r="F885" t="s">
        <v>675</v>
      </c>
      <c r="G885" t="s">
        <v>1679</v>
      </c>
      <c r="H885" t="s">
        <v>1680</v>
      </c>
      <c r="I885" t="s">
        <v>1681</v>
      </c>
      <c r="J885" t="s">
        <v>1682</v>
      </c>
      <c r="K885" t="s">
        <v>1253</v>
      </c>
      <c r="L885" t="s">
        <v>99</v>
      </c>
      <c r="M885">
        <v>0</v>
      </c>
      <c r="N885">
        <v>2125.4</v>
      </c>
      <c r="O885" t="s">
        <v>120</v>
      </c>
      <c r="P885" t="s">
        <v>121</v>
      </c>
      <c r="Q885" t="s">
        <v>122</v>
      </c>
      <c r="R885" t="s">
        <v>120</v>
      </c>
      <c r="S885" t="s">
        <v>936</v>
      </c>
      <c r="T885" t="s">
        <v>937</v>
      </c>
      <c r="U885" t="s">
        <v>1253</v>
      </c>
      <c r="V885" s="4">
        <v>42967</v>
      </c>
      <c r="W885" s="4">
        <v>42969</v>
      </c>
      <c r="X885">
        <v>4000840</v>
      </c>
      <c r="Y885">
        <v>2125.4</v>
      </c>
      <c r="Z885">
        <v>124.6</v>
      </c>
      <c r="AA885" s="4">
        <v>43077</v>
      </c>
      <c r="AB885" t="s">
        <v>1683</v>
      </c>
      <c r="AC885">
        <v>4000840</v>
      </c>
      <c r="AD885" s="3">
        <v>1</v>
      </c>
      <c r="AE885" s="4">
        <v>43102</v>
      </c>
      <c r="AF885" t="s">
        <v>126</v>
      </c>
      <c r="AG885">
        <v>2017</v>
      </c>
      <c r="AH885" s="4">
        <v>43102</v>
      </c>
    </row>
    <row r="886" spans="1:34" x14ac:dyDescent="0.25">
      <c r="A886">
        <v>2017</v>
      </c>
      <c r="B886" t="s">
        <v>1321</v>
      </c>
      <c r="C886" t="s">
        <v>96</v>
      </c>
      <c r="D886" t="s">
        <v>674</v>
      </c>
      <c r="E886" t="s">
        <v>675</v>
      </c>
      <c r="F886" t="s">
        <v>675</v>
      </c>
      <c r="G886" t="s">
        <v>1684</v>
      </c>
      <c r="H886" t="s">
        <v>1667</v>
      </c>
      <c r="I886" t="s">
        <v>1668</v>
      </c>
      <c r="J886" t="s">
        <v>1669</v>
      </c>
      <c r="K886" t="s">
        <v>1670</v>
      </c>
      <c r="L886" t="s">
        <v>99</v>
      </c>
      <c r="M886">
        <v>0</v>
      </c>
      <c r="N886">
        <v>1224</v>
      </c>
      <c r="O886" t="s">
        <v>120</v>
      </c>
      <c r="P886" t="s">
        <v>121</v>
      </c>
      <c r="Q886" t="s">
        <v>122</v>
      </c>
      <c r="R886" t="s">
        <v>120</v>
      </c>
      <c r="S886" t="s">
        <v>1671</v>
      </c>
      <c r="T886" t="s">
        <v>1672</v>
      </c>
      <c r="U886" t="s">
        <v>1670</v>
      </c>
      <c r="V886" s="4">
        <v>43068</v>
      </c>
      <c r="W886" s="4">
        <v>43070</v>
      </c>
      <c r="X886">
        <v>4000841</v>
      </c>
      <c r="Y886">
        <v>1224</v>
      </c>
      <c r="Z886">
        <v>0</v>
      </c>
      <c r="AA886" s="4">
        <v>43077</v>
      </c>
      <c r="AB886" t="s">
        <v>1685</v>
      </c>
      <c r="AC886">
        <v>4000841</v>
      </c>
      <c r="AD886" s="3">
        <v>1</v>
      </c>
      <c r="AE886" s="4">
        <v>43102</v>
      </c>
      <c r="AF886" t="s">
        <v>126</v>
      </c>
      <c r="AG886">
        <v>2017</v>
      </c>
      <c r="AH886" s="4">
        <v>43102</v>
      </c>
    </row>
    <row r="887" spans="1:34" x14ac:dyDescent="0.25">
      <c r="A887">
        <v>2017</v>
      </c>
      <c r="B887" t="s">
        <v>1321</v>
      </c>
      <c r="C887" t="s">
        <v>96</v>
      </c>
      <c r="D887" t="s">
        <v>674</v>
      </c>
      <c r="E887" t="s">
        <v>675</v>
      </c>
      <c r="F887" t="s">
        <v>675</v>
      </c>
      <c r="G887" t="s">
        <v>1661</v>
      </c>
      <c r="H887" t="s">
        <v>1662</v>
      </c>
      <c r="I887" t="s">
        <v>1663</v>
      </c>
      <c r="J887" t="s">
        <v>178</v>
      </c>
      <c r="K887" t="s">
        <v>1664</v>
      </c>
      <c r="L887" t="s">
        <v>99</v>
      </c>
      <c r="M887">
        <v>0</v>
      </c>
      <c r="N887">
        <v>570</v>
      </c>
      <c r="O887" t="s">
        <v>120</v>
      </c>
      <c r="P887" t="s">
        <v>121</v>
      </c>
      <c r="Q887" t="s">
        <v>122</v>
      </c>
      <c r="R887" t="s">
        <v>120</v>
      </c>
      <c r="S887" t="s">
        <v>1524</v>
      </c>
      <c r="T887" t="s">
        <v>1525</v>
      </c>
      <c r="U887" t="s">
        <v>1664</v>
      </c>
      <c r="V887" s="4">
        <v>43061</v>
      </c>
      <c r="W887" s="4">
        <v>43063</v>
      </c>
      <c r="X887">
        <v>4000842</v>
      </c>
      <c r="Y887">
        <v>570</v>
      </c>
      <c r="Z887">
        <v>930</v>
      </c>
      <c r="AA887" s="4">
        <v>43077</v>
      </c>
      <c r="AB887" t="s">
        <v>1686</v>
      </c>
      <c r="AC887">
        <v>4000842</v>
      </c>
      <c r="AD887" s="3">
        <v>1</v>
      </c>
      <c r="AE887" s="4">
        <v>43102</v>
      </c>
      <c r="AF887" t="s">
        <v>126</v>
      </c>
      <c r="AG887">
        <v>2017</v>
      </c>
      <c r="AH887" s="4">
        <v>43102</v>
      </c>
    </row>
    <row r="888" spans="1:34" x14ac:dyDescent="0.25">
      <c r="A888">
        <v>2017</v>
      </c>
      <c r="B888" t="s">
        <v>1321</v>
      </c>
      <c r="C888" t="s">
        <v>96</v>
      </c>
      <c r="D888" t="s">
        <v>848</v>
      </c>
      <c r="E888" t="s">
        <v>114</v>
      </c>
      <c r="F888" t="s">
        <v>114</v>
      </c>
      <c r="G888" t="s">
        <v>158</v>
      </c>
      <c r="H888" t="s">
        <v>849</v>
      </c>
      <c r="I888" t="s">
        <v>850</v>
      </c>
      <c r="J888" t="s">
        <v>851</v>
      </c>
      <c r="K888" t="s">
        <v>1640</v>
      </c>
      <c r="L888" t="s">
        <v>99</v>
      </c>
      <c r="M888">
        <v>0</v>
      </c>
      <c r="N888">
        <v>75</v>
      </c>
      <c r="O888" t="s">
        <v>120</v>
      </c>
      <c r="P888" t="s">
        <v>121</v>
      </c>
      <c r="Q888" t="s">
        <v>122</v>
      </c>
      <c r="R888" t="s">
        <v>120</v>
      </c>
      <c r="S888" t="s">
        <v>121</v>
      </c>
      <c r="T888" t="s">
        <v>485</v>
      </c>
      <c r="U888" t="s">
        <v>1640</v>
      </c>
      <c r="V888" s="4">
        <v>43067</v>
      </c>
      <c r="W888" s="4">
        <v>43067</v>
      </c>
      <c r="X888">
        <v>4000844</v>
      </c>
      <c r="Y888">
        <v>75</v>
      </c>
      <c r="Z888">
        <v>0</v>
      </c>
      <c r="AA888" s="4">
        <v>43081</v>
      </c>
      <c r="AB888" t="s">
        <v>1687</v>
      </c>
      <c r="AC888">
        <v>4000844</v>
      </c>
      <c r="AD888" s="3">
        <v>1</v>
      </c>
      <c r="AE888" s="4">
        <v>43102</v>
      </c>
      <c r="AF888" t="s">
        <v>126</v>
      </c>
      <c r="AG888">
        <v>2017</v>
      </c>
      <c r="AH888" s="4">
        <v>43102</v>
      </c>
    </row>
    <row r="889" spans="1:34" x14ac:dyDescent="0.25">
      <c r="A889">
        <v>2017</v>
      </c>
      <c r="B889" t="s">
        <v>1321</v>
      </c>
      <c r="C889" t="s">
        <v>96</v>
      </c>
      <c r="D889" t="s">
        <v>141</v>
      </c>
      <c r="E889" t="s">
        <v>142</v>
      </c>
      <c r="F889" t="s">
        <v>142</v>
      </c>
      <c r="G889" t="s">
        <v>135</v>
      </c>
      <c r="H889" t="s">
        <v>143</v>
      </c>
      <c r="I889" t="s">
        <v>144</v>
      </c>
      <c r="J889" t="s">
        <v>145</v>
      </c>
      <c r="K889" t="s">
        <v>1674</v>
      </c>
      <c r="L889" t="s">
        <v>99</v>
      </c>
      <c r="M889">
        <v>0</v>
      </c>
      <c r="N889">
        <v>459.8</v>
      </c>
      <c r="O889" t="s">
        <v>120</v>
      </c>
      <c r="P889" t="s">
        <v>121</v>
      </c>
      <c r="Q889" t="s">
        <v>122</v>
      </c>
      <c r="R889" t="s">
        <v>120</v>
      </c>
      <c r="S889" t="s">
        <v>681</v>
      </c>
      <c r="T889" t="s">
        <v>139</v>
      </c>
      <c r="U889" t="s">
        <v>1674</v>
      </c>
      <c r="V889" s="4">
        <v>43075</v>
      </c>
      <c r="W889" s="4">
        <v>43075</v>
      </c>
      <c r="X889">
        <v>4000845</v>
      </c>
      <c r="Y889">
        <v>459.8</v>
      </c>
      <c r="Z889">
        <v>0</v>
      </c>
      <c r="AA889" s="4">
        <v>43081</v>
      </c>
      <c r="AB889" t="s">
        <v>1688</v>
      </c>
      <c r="AC889">
        <v>4000845</v>
      </c>
      <c r="AD889" s="3">
        <v>1</v>
      </c>
      <c r="AE889" s="4">
        <v>43102</v>
      </c>
      <c r="AF889" t="s">
        <v>126</v>
      </c>
      <c r="AG889">
        <v>2017</v>
      </c>
      <c r="AH889" s="4">
        <v>43102</v>
      </c>
    </row>
    <row r="890" spans="1:34" x14ac:dyDescent="0.25">
      <c r="A890">
        <v>2017</v>
      </c>
      <c r="B890" t="s">
        <v>1321</v>
      </c>
      <c r="C890" t="s">
        <v>96</v>
      </c>
      <c r="D890" t="s">
        <v>554</v>
      </c>
      <c r="E890" t="s">
        <v>331</v>
      </c>
      <c r="F890" t="s">
        <v>331</v>
      </c>
      <c r="G890" t="s">
        <v>317</v>
      </c>
      <c r="H890" t="s">
        <v>555</v>
      </c>
      <c r="I890" t="s">
        <v>556</v>
      </c>
      <c r="J890" t="s">
        <v>557</v>
      </c>
      <c r="K890" t="s">
        <v>321</v>
      </c>
      <c r="L890" t="s">
        <v>99</v>
      </c>
      <c r="M890">
        <v>0</v>
      </c>
      <c r="N890">
        <v>225</v>
      </c>
      <c r="O890" t="s">
        <v>120</v>
      </c>
      <c r="P890" t="s">
        <v>121</v>
      </c>
      <c r="Q890" t="s">
        <v>122</v>
      </c>
      <c r="R890" t="s">
        <v>120</v>
      </c>
      <c r="S890" t="s">
        <v>121</v>
      </c>
      <c r="T890" t="s">
        <v>485</v>
      </c>
      <c r="U890" t="s">
        <v>321</v>
      </c>
      <c r="V890" s="4">
        <v>43068</v>
      </c>
      <c r="W890" s="4">
        <v>43070</v>
      </c>
      <c r="X890">
        <v>4000846</v>
      </c>
      <c r="Y890">
        <v>225</v>
      </c>
      <c r="Z890">
        <v>0</v>
      </c>
      <c r="AA890" s="4">
        <v>43081</v>
      </c>
      <c r="AB890" t="s">
        <v>1689</v>
      </c>
      <c r="AC890">
        <v>4000846</v>
      </c>
      <c r="AD890" s="3">
        <v>1</v>
      </c>
      <c r="AE890" s="4">
        <v>43102</v>
      </c>
      <c r="AF890" t="s">
        <v>126</v>
      </c>
      <c r="AG890">
        <v>2017</v>
      </c>
      <c r="AH890" s="4">
        <v>43102</v>
      </c>
    </row>
    <row r="891" spans="1:34" x14ac:dyDescent="0.25">
      <c r="A891">
        <v>2017</v>
      </c>
      <c r="B891" t="s">
        <v>1321</v>
      </c>
      <c r="C891" t="s">
        <v>96</v>
      </c>
      <c r="D891" t="s">
        <v>448</v>
      </c>
      <c r="E891" t="s">
        <v>114</v>
      </c>
      <c r="F891" t="s">
        <v>114</v>
      </c>
      <c r="G891" t="s">
        <v>317</v>
      </c>
      <c r="H891" t="s">
        <v>551</v>
      </c>
      <c r="I891" t="s">
        <v>552</v>
      </c>
      <c r="J891" t="s">
        <v>390</v>
      </c>
      <c r="K891" t="s">
        <v>321</v>
      </c>
      <c r="L891" t="s">
        <v>99</v>
      </c>
      <c r="M891">
        <v>0</v>
      </c>
      <c r="N891">
        <v>225</v>
      </c>
      <c r="O891" t="s">
        <v>120</v>
      </c>
      <c r="P891" t="s">
        <v>121</v>
      </c>
      <c r="Q891" t="s">
        <v>122</v>
      </c>
      <c r="R891" t="s">
        <v>120</v>
      </c>
      <c r="S891" t="s">
        <v>121</v>
      </c>
      <c r="T891" t="s">
        <v>485</v>
      </c>
      <c r="U891" t="s">
        <v>321</v>
      </c>
      <c r="V891" s="4">
        <v>43068</v>
      </c>
      <c r="W891" s="4">
        <v>43070</v>
      </c>
      <c r="X891">
        <v>4000847</v>
      </c>
      <c r="Y891">
        <v>225</v>
      </c>
      <c r="Z891">
        <v>0</v>
      </c>
      <c r="AA891" s="4">
        <v>43081</v>
      </c>
      <c r="AB891" t="s">
        <v>1690</v>
      </c>
      <c r="AC891">
        <v>4000847</v>
      </c>
      <c r="AD891" s="3">
        <v>1</v>
      </c>
      <c r="AE891" s="4">
        <v>43102</v>
      </c>
      <c r="AF891" t="s">
        <v>126</v>
      </c>
      <c r="AG891">
        <v>2017</v>
      </c>
      <c r="AH891" s="4">
        <v>43102</v>
      </c>
    </row>
    <row r="892" spans="1:34" x14ac:dyDescent="0.25">
      <c r="A892">
        <v>2017</v>
      </c>
      <c r="B892" t="s">
        <v>1321</v>
      </c>
      <c r="C892" t="s">
        <v>96</v>
      </c>
      <c r="D892" t="s">
        <v>324</v>
      </c>
      <c r="E892" t="s">
        <v>325</v>
      </c>
      <c r="F892" t="s">
        <v>325</v>
      </c>
      <c r="G892" t="s">
        <v>317</v>
      </c>
      <c r="H892" t="s">
        <v>326</v>
      </c>
      <c r="I892" t="s">
        <v>327</v>
      </c>
      <c r="J892" t="s">
        <v>328</v>
      </c>
      <c r="K892" t="s">
        <v>321</v>
      </c>
      <c r="L892" t="s">
        <v>99</v>
      </c>
      <c r="M892">
        <v>0</v>
      </c>
      <c r="N892">
        <v>225</v>
      </c>
      <c r="O892" t="s">
        <v>120</v>
      </c>
      <c r="P892" t="s">
        <v>121</v>
      </c>
      <c r="Q892" t="s">
        <v>122</v>
      </c>
      <c r="R892" t="s">
        <v>120</v>
      </c>
      <c r="S892" t="s">
        <v>121</v>
      </c>
      <c r="T892" t="s">
        <v>485</v>
      </c>
      <c r="U892" t="s">
        <v>321</v>
      </c>
      <c r="V892" s="4">
        <v>43068</v>
      </c>
      <c r="W892" s="4">
        <v>43070</v>
      </c>
      <c r="X892">
        <v>4000849</v>
      </c>
      <c r="Y892">
        <v>225</v>
      </c>
      <c r="Z892">
        <v>0</v>
      </c>
      <c r="AA892" s="4">
        <v>43081</v>
      </c>
      <c r="AB892" t="s">
        <v>1691</v>
      </c>
      <c r="AC892">
        <v>4000849</v>
      </c>
      <c r="AD892" s="3">
        <v>1</v>
      </c>
      <c r="AE892" s="4">
        <v>43102</v>
      </c>
      <c r="AF892" t="s">
        <v>126</v>
      </c>
      <c r="AG892">
        <v>2017</v>
      </c>
      <c r="AH892" s="4">
        <v>43102</v>
      </c>
    </row>
    <row r="893" spans="1:34" x14ac:dyDescent="0.25">
      <c r="A893">
        <v>2017</v>
      </c>
      <c r="B893" t="s">
        <v>1321</v>
      </c>
      <c r="C893" t="s">
        <v>96</v>
      </c>
      <c r="D893" t="s">
        <v>554</v>
      </c>
      <c r="E893" t="s">
        <v>331</v>
      </c>
      <c r="F893" t="s">
        <v>331</v>
      </c>
      <c r="G893" t="s">
        <v>317</v>
      </c>
      <c r="H893" t="s">
        <v>555</v>
      </c>
      <c r="I893" t="s">
        <v>556</v>
      </c>
      <c r="J893" t="s">
        <v>557</v>
      </c>
      <c r="K893" t="s">
        <v>636</v>
      </c>
      <c r="L893" t="s">
        <v>99</v>
      </c>
      <c r="M893">
        <v>0</v>
      </c>
      <c r="N893">
        <v>85</v>
      </c>
      <c r="O893" t="s">
        <v>120</v>
      </c>
      <c r="P893" t="s">
        <v>121</v>
      </c>
      <c r="Q893" t="s">
        <v>122</v>
      </c>
      <c r="R893" t="s">
        <v>120</v>
      </c>
      <c r="S893" t="s">
        <v>121</v>
      </c>
      <c r="T893" t="s">
        <v>970</v>
      </c>
      <c r="U893" t="s">
        <v>636</v>
      </c>
      <c r="V893" s="4">
        <v>43074</v>
      </c>
      <c r="W893" s="4">
        <v>43074</v>
      </c>
      <c r="X893">
        <v>4000850</v>
      </c>
      <c r="Y893">
        <v>85</v>
      </c>
      <c r="Z893">
        <v>0</v>
      </c>
      <c r="AA893" s="4">
        <v>43081</v>
      </c>
      <c r="AB893" t="s">
        <v>1692</v>
      </c>
      <c r="AC893">
        <v>4000850</v>
      </c>
      <c r="AD893" s="3">
        <v>1</v>
      </c>
      <c r="AE893" s="4">
        <v>43102</v>
      </c>
      <c r="AF893" t="s">
        <v>126</v>
      </c>
      <c r="AG893">
        <v>2017</v>
      </c>
      <c r="AH893" s="4">
        <v>43102</v>
      </c>
    </row>
    <row r="894" spans="1:34" x14ac:dyDescent="0.25">
      <c r="A894">
        <v>2017</v>
      </c>
      <c r="B894" t="s">
        <v>1321</v>
      </c>
      <c r="C894" t="s">
        <v>96</v>
      </c>
      <c r="D894" t="s">
        <v>324</v>
      </c>
      <c r="E894" t="s">
        <v>325</v>
      </c>
      <c r="F894" t="s">
        <v>325</v>
      </c>
      <c r="G894" t="s">
        <v>317</v>
      </c>
      <c r="H894" t="s">
        <v>326</v>
      </c>
      <c r="I894" t="s">
        <v>327</v>
      </c>
      <c r="J894" t="s">
        <v>328</v>
      </c>
      <c r="K894" t="s">
        <v>636</v>
      </c>
      <c r="L894" t="s">
        <v>99</v>
      </c>
      <c r="M894">
        <v>0</v>
      </c>
      <c r="N894">
        <v>85</v>
      </c>
      <c r="O894" t="s">
        <v>120</v>
      </c>
      <c r="P894" t="s">
        <v>121</v>
      </c>
      <c r="Q894" t="s">
        <v>122</v>
      </c>
      <c r="R894" t="s">
        <v>120</v>
      </c>
      <c r="S894" t="s">
        <v>121</v>
      </c>
      <c r="T894" t="s">
        <v>970</v>
      </c>
      <c r="U894" t="s">
        <v>636</v>
      </c>
      <c r="V894" s="4">
        <v>43074</v>
      </c>
      <c r="W894" s="4">
        <v>43074</v>
      </c>
      <c r="X894">
        <v>4000851</v>
      </c>
      <c r="Y894">
        <v>85</v>
      </c>
      <c r="Z894">
        <v>0</v>
      </c>
      <c r="AA894" s="4">
        <v>43081</v>
      </c>
      <c r="AB894" t="s">
        <v>1693</v>
      </c>
      <c r="AC894">
        <v>4000851</v>
      </c>
      <c r="AD894" s="3">
        <v>1</v>
      </c>
      <c r="AE894" s="4">
        <v>43102</v>
      </c>
      <c r="AF894" t="s">
        <v>126</v>
      </c>
      <c r="AG894">
        <v>2017</v>
      </c>
      <c r="AH894" s="4">
        <v>43102</v>
      </c>
    </row>
    <row r="895" spans="1:34" x14ac:dyDescent="0.25">
      <c r="A895">
        <v>2017</v>
      </c>
      <c r="B895" t="s">
        <v>1321</v>
      </c>
      <c r="C895" t="s">
        <v>96</v>
      </c>
      <c r="D895" t="s">
        <v>448</v>
      </c>
      <c r="E895" t="s">
        <v>114</v>
      </c>
      <c r="F895" t="s">
        <v>114</v>
      </c>
      <c r="G895" t="s">
        <v>317</v>
      </c>
      <c r="H895" t="s">
        <v>551</v>
      </c>
      <c r="I895" t="s">
        <v>552</v>
      </c>
      <c r="J895" t="s">
        <v>390</v>
      </c>
      <c r="K895" t="s">
        <v>636</v>
      </c>
      <c r="L895" t="s">
        <v>99</v>
      </c>
      <c r="M895">
        <v>0</v>
      </c>
      <c r="N895">
        <v>85</v>
      </c>
      <c r="O895" t="s">
        <v>120</v>
      </c>
      <c r="P895" t="s">
        <v>121</v>
      </c>
      <c r="Q895" t="s">
        <v>122</v>
      </c>
      <c r="R895" t="s">
        <v>120</v>
      </c>
      <c r="S895" t="s">
        <v>121</v>
      </c>
      <c r="T895" t="s">
        <v>970</v>
      </c>
      <c r="U895" t="s">
        <v>636</v>
      </c>
      <c r="V895" s="4">
        <v>43074</v>
      </c>
      <c r="W895" s="4">
        <v>43074</v>
      </c>
      <c r="X895">
        <v>4000852</v>
      </c>
      <c r="Y895">
        <v>85</v>
      </c>
      <c r="Z895">
        <v>0</v>
      </c>
      <c r="AA895" s="4">
        <v>43081</v>
      </c>
      <c r="AB895" t="s">
        <v>1694</v>
      </c>
      <c r="AC895">
        <v>4000852</v>
      </c>
      <c r="AD895" s="3">
        <v>1</v>
      </c>
      <c r="AE895" s="4">
        <v>43102</v>
      </c>
      <c r="AF895" t="s">
        <v>126</v>
      </c>
      <c r="AG895">
        <v>2017</v>
      </c>
      <c r="AH895" s="4">
        <v>43102</v>
      </c>
    </row>
    <row r="896" spans="1:34" x14ac:dyDescent="0.25">
      <c r="A896">
        <v>2017</v>
      </c>
      <c r="B896" t="s">
        <v>1321</v>
      </c>
      <c r="C896" t="s">
        <v>96</v>
      </c>
      <c r="D896" t="s">
        <v>480</v>
      </c>
      <c r="E896" t="s">
        <v>114</v>
      </c>
      <c r="F896" t="s">
        <v>114</v>
      </c>
      <c r="G896" t="s">
        <v>572</v>
      </c>
      <c r="H896" t="s">
        <v>573</v>
      </c>
      <c r="I896" t="s">
        <v>574</v>
      </c>
      <c r="J896" t="s">
        <v>575</v>
      </c>
      <c r="K896" t="s">
        <v>1695</v>
      </c>
      <c r="L896" t="s">
        <v>99</v>
      </c>
      <c r="M896">
        <v>0</v>
      </c>
      <c r="N896">
        <v>74</v>
      </c>
      <c r="O896" t="s">
        <v>120</v>
      </c>
      <c r="P896" t="s">
        <v>121</v>
      </c>
      <c r="Q896" t="s">
        <v>122</v>
      </c>
      <c r="R896" t="s">
        <v>120</v>
      </c>
      <c r="S896" t="s">
        <v>121</v>
      </c>
      <c r="T896" t="s">
        <v>490</v>
      </c>
      <c r="U896" t="s">
        <v>1695</v>
      </c>
      <c r="V896" s="4">
        <v>43080</v>
      </c>
      <c r="W896" s="4">
        <v>43080</v>
      </c>
      <c r="X896">
        <v>4000853</v>
      </c>
      <c r="Y896">
        <v>74</v>
      </c>
      <c r="Z896">
        <v>1</v>
      </c>
      <c r="AA896" s="4">
        <v>43082</v>
      </c>
      <c r="AB896" t="s">
        <v>1696</v>
      </c>
      <c r="AC896">
        <v>4000853</v>
      </c>
      <c r="AD896" s="3">
        <v>1</v>
      </c>
      <c r="AE896" s="4">
        <v>43102</v>
      </c>
      <c r="AF896" t="s">
        <v>126</v>
      </c>
      <c r="AG896">
        <v>2017</v>
      </c>
      <c r="AH896" s="4">
        <v>43102</v>
      </c>
    </row>
    <row r="897" spans="1:34" x14ac:dyDescent="0.25">
      <c r="A897">
        <v>2017</v>
      </c>
      <c r="B897" t="s">
        <v>1321</v>
      </c>
      <c r="C897" t="s">
        <v>96</v>
      </c>
      <c r="D897" t="s">
        <v>711</v>
      </c>
      <c r="E897" t="s">
        <v>114</v>
      </c>
      <c r="F897" t="s">
        <v>114</v>
      </c>
      <c r="G897" t="s">
        <v>572</v>
      </c>
      <c r="H897" t="s">
        <v>712</v>
      </c>
      <c r="I897" t="s">
        <v>713</v>
      </c>
      <c r="J897" t="s">
        <v>714</v>
      </c>
      <c r="K897" t="s">
        <v>1695</v>
      </c>
      <c r="L897" t="s">
        <v>99</v>
      </c>
      <c r="M897">
        <v>0</v>
      </c>
      <c r="N897">
        <v>74</v>
      </c>
      <c r="O897" t="s">
        <v>120</v>
      </c>
      <c r="P897" t="s">
        <v>121</v>
      </c>
      <c r="Q897" t="s">
        <v>122</v>
      </c>
      <c r="R897" t="s">
        <v>120</v>
      </c>
      <c r="S897" t="s">
        <v>121</v>
      </c>
      <c r="T897" t="s">
        <v>490</v>
      </c>
      <c r="U897" t="s">
        <v>1695</v>
      </c>
      <c r="V897" s="4">
        <v>43080</v>
      </c>
      <c r="W897" s="4">
        <v>43080</v>
      </c>
      <c r="X897">
        <v>4000854</v>
      </c>
      <c r="Y897">
        <v>74</v>
      </c>
      <c r="Z897">
        <v>1</v>
      </c>
      <c r="AA897" s="4">
        <v>43082</v>
      </c>
      <c r="AB897" t="s">
        <v>1697</v>
      </c>
      <c r="AC897">
        <v>4000854</v>
      </c>
      <c r="AD897" s="3">
        <v>1</v>
      </c>
      <c r="AE897" s="4">
        <v>43102</v>
      </c>
      <c r="AF897" t="s">
        <v>126</v>
      </c>
      <c r="AG897">
        <v>2017</v>
      </c>
      <c r="AH897" s="4">
        <v>43102</v>
      </c>
    </row>
    <row r="898" spans="1:34" x14ac:dyDescent="0.25">
      <c r="A898">
        <v>2017</v>
      </c>
      <c r="B898" t="s">
        <v>1321</v>
      </c>
      <c r="C898" t="s">
        <v>96</v>
      </c>
      <c r="D898" t="s">
        <v>428</v>
      </c>
      <c r="E898" t="s">
        <v>648</v>
      </c>
      <c r="F898" t="s">
        <v>648</v>
      </c>
      <c r="G898" t="s">
        <v>572</v>
      </c>
      <c r="H898" t="s">
        <v>703</v>
      </c>
      <c r="I898" t="s">
        <v>704</v>
      </c>
      <c r="J898" t="s">
        <v>705</v>
      </c>
      <c r="K898" t="s">
        <v>1695</v>
      </c>
      <c r="L898" t="s">
        <v>99</v>
      </c>
      <c r="M898">
        <v>0</v>
      </c>
      <c r="N898">
        <v>85</v>
      </c>
      <c r="O898" t="s">
        <v>120</v>
      </c>
      <c r="P898" t="s">
        <v>121</v>
      </c>
      <c r="Q898" t="s">
        <v>122</v>
      </c>
      <c r="R898" t="s">
        <v>120</v>
      </c>
      <c r="S898" t="s">
        <v>121</v>
      </c>
      <c r="T898" t="s">
        <v>490</v>
      </c>
      <c r="U898" t="s">
        <v>1695</v>
      </c>
      <c r="V898" s="4">
        <v>43080</v>
      </c>
      <c r="W898" s="4">
        <v>43080</v>
      </c>
      <c r="X898">
        <v>4000855</v>
      </c>
      <c r="Y898">
        <v>85</v>
      </c>
      <c r="Z898">
        <v>0</v>
      </c>
      <c r="AA898" s="4">
        <v>43082</v>
      </c>
      <c r="AB898" t="s">
        <v>1698</v>
      </c>
      <c r="AC898">
        <v>4000855</v>
      </c>
      <c r="AD898" s="3">
        <v>1</v>
      </c>
      <c r="AE898" s="4">
        <v>43102</v>
      </c>
      <c r="AF898" t="s">
        <v>126</v>
      </c>
      <c r="AG898">
        <v>2017</v>
      </c>
      <c r="AH898" s="4">
        <v>43102</v>
      </c>
    </row>
    <row r="899" spans="1:34" x14ac:dyDescent="0.25">
      <c r="A899">
        <v>2017</v>
      </c>
      <c r="B899" t="s">
        <v>1321</v>
      </c>
      <c r="C899" t="s">
        <v>96</v>
      </c>
      <c r="D899" t="s">
        <v>315</v>
      </c>
      <c r="E899" t="s">
        <v>316</v>
      </c>
      <c r="F899" t="s">
        <v>316</v>
      </c>
      <c r="G899" t="s">
        <v>317</v>
      </c>
      <c r="H899" t="s">
        <v>998</v>
      </c>
      <c r="I899" t="s">
        <v>432</v>
      </c>
      <c r="J899" t="s">
        <v>417</v>
      </c>
      <c r="K899" t="s">
        <v>636</v>
      </c>
      <c r="L899" t="s">
        <v>99</v>
      </c>
      <c r="M899">
        <v>0</v>
      </c>
      <c r="N899">
        <v>122.72</v>
      </c>
      <c r="O899" t="s">
        <v>120</v>
      </c>
      <c r="P899" t="s">
        <v>121</v>
      </c>
      <c r="Q899" t="s">
        <v>122</v>
      </c>
      <c r="R899" t="s">
        <v>120</v>
      </c>
      <c r="S899" t="s">
        <v>121</v>
      </c>
      <c r="T899" t="s">
        <v>970</v>
      </c>
      <c r="U899" t="s">
        <v>636</v>
      </c>
      <c r="V899" s="4">
        <v>43074</v>
      </c>
      <c r="W899" s="4">
        <v>43074</v>
      </c>
      <c r="X899">
        <v>4000857</v>
      </c>
      <c r="Y899">
        <v>122.72</v>
      </c>
      <c r="Z899">
        <v>27.28</v>
      </c>
      <c r="AA899" s="4">
        <v>43083</v>
      </c>
      <c r="AB899" t="s">
        <v>1699</v>
      </c>
      <c r="AC899">
        <v>4000857</v>
      </c>
      <c r="AD899" s="3">
        <v>1</v>
      </c>
      <c r="AE899" s="4">
        <v>43102</v>
      </c>
      <c r="AF899" t="s">
        <v>126</v>
      </c>
      <c r="AG899">
        <v>2017</v>
      </c>
      <c r="AH899" s="4">
        <v>43102</v>
      </c>
    </row>
    <row r="900" spans="1:34" x14ac:dyDescent="0.25">
      <c r="A900">
        <v>2017</v>
      </c>
      <c r="B900" t="s">
        <v>1321</v>
      </c>
      <c r="C900" t="s">
        <v>96</v>
      </c>
      <c r="D900" t="s">
        <v>315</v>
      </c>
      <c r="E900" t="s">
        <v>316</v>
      </c>
      <c r="F900" t="s">
        <v>316</v>
      </c>
      <c r="G900" t="s">
        <v>317</v>
      </c>
      <c r="H900" t="s">
        <v>547</v>
      </c>
      <c r="I900" t="s">
        <v>548</v>
      </c>
      <c r="J900" t="s">
        <v>549</v>
      </c>
      <c r="K900" t="s">
        <v>636</v>
      </c>
      <c r="L900" t="s">
        <v>99</v>
      </c>
      <c r="M900">
        <v>0</v>
      </c>
      <c r="N900">
        <v>150</v>
      </c>
      <c r="O900" t="s">
        <v>120</v>
      </c>
      <c r="P900" t="s">
        <v>121</v>
      </c>
      <c r="Q900" t="s">
        <v>122</v>
      </c>
      <c r="R900" t="s">
        <v>120</v>
      </c>
      <c r="S900" t="s">
        <v>121</v>
      </c>
      <c r="T900" t="s">
        <v>970</v>
      </c>
      <c r="U900" t="s">
        <v>636</v>
      </c>
      <c r="V900" s="4">
        <v>43074</v>
      </c>
      <c r="W900" s="4">
        <v>43074</v>
      </c>
      <c r="X900">
        <v>4000858</v>
      </c>
      <c r="Y900">
        <v>150</v>
      </c>
      <c r="Z900">
        <v>0</v>
      </c>
      <c r="AA900" s="4">
        <v>43083</v>
      </c>
      <c r="AB900" t="s">
        <v>1700</v>
      </c>
      <c r="AC900">
        <v>4000858</v>
      </c>
      <c r="AD900" s="3">
        <v>1</v>
      </c>
      <c r="AE900" s="4">
        <v>43102</v>
      </c>
      <c r="AF900" t="s">
        <v>126</v>
      </c>
      <c r="AG900">
        <v>2017</v>
      </c>
      <c r="AH900" s="4">
        <v>43102</v>
      </c>
    </row>
    <row r="901" spans="1:34" x14ac:dyDescent="0.25">
      <c r="A901">
        <v>2017</v>
      </c>
      <c r="B901" t="s">
        <v>1321</v>
      </c>
      <c r="C901" t="s">
        <v>96</v>
      </c>
      <c r="D901" t="s">
        <v>315</v>
      </c>
      <c r="E901" t="s">
        <v>316</v>
      </c>
      <c r="F901" t="s">
        <v>316</v>
      </c>
      <c r="G901" t="s">
        <v>317</v>
      </c>
      <c r="H901" t="s">
        <v>547</v>
      </c>
      <c r="I901" t="s">
        <v>548</v>
      </c>
      <c r="J901" t="s">
        <v>549</v>
      </c>
      <c r="K901" t="s">
        <v>321</v>
      </c>
      <c r="L901" t="s">
        <v>99</v>
      </c>
      <c r="M901">
        <v>0</v>
      </c>
      <c r="N901">
        <v>200</v>
      </c>
      <c r="O901" t="s">
        <v>120</v>
      </c>
      <c r="P901" t="s">
        <v>121</v>
      </c>
      <c r="Q901" t="s">
        <v>122</v>
      </c>
      <c r="R901" t="s">
        <v>120</v>
      </c>
      <c r="S901" t="s">
        <v>121</v>
      </c>
      <c r="T901" t="s">
        <v>485</v>
      </c>
      <c r="U901" t="s">
        <v>321</v>
      </c>
      <c r="V901" s="4">
        <v>43068</v>
      </c>
      <c r="W901" s="4">
        <v>43070</v>
      </c>
      <c r="X901">
        <v>4000859</v>
      </c>
      <c r="Y901">
        <v>200</v>
      </c>
      <c r="Z901">
        <v>0</v>
      </c>
      <c r="AA901" s="4">
        <v>43083</v>
      </c>
      <c r="AB901" t="s">
        <v>1701</v>
      </c>
      <c r="AC901">
        <v>4000859</v>
      </c>
      <c r="AD901" s="3">
        <v>1</v>
      </c>
      <c r="AE901" s="4">
        <v>43102</v>
      </c>
      <c r="AF901" t="s">
        <v>126</v>
      </c>
      <c r="AG901">
        <v>2017</v>
      </c>
      <c r="AH901" s="4">
        <v>43102</v>
      </c>
    </row>
    <row r="902" spans="1:34" x14ac:dyDescent="0.25">
      <c r="A902">
        <v>2017</v>
      </c>
      <c r="B902" t="s">
        <v>1321</v>
      </c>
      <c r="C902" t="s">
        <v>96</v>
      </c>
      <c r="D902" t="s">
        <v>315</v>
      </c>
      <c r="E902" t="s">
        <v>316</v>
      </c>
      <c r="F902" t="s">
        <v>316</v>
      </c>
      <c r="G902" t="s">
        <v>317</v>
      </c>
      <c r="H902" t="s">
        <v>998</v>
      </c>
      <c r="I902" t="s">
        <v>432</v>
      </c>
      <c r="J902" t="s">
        <v>417</v>
      </c>
      <c r="K902" t="s">
        <v>321</v>
      </c>
      <c r="L902" t="s">
        <v>99</v>
      </c>
      <c r="M902">
        <v>0</v>
      </c>
      <c r="N902">
        <v>300</v>
      </c>
      <c r="O902" t="s">
        <v>120</v>
      </c>
      <c r="P902" t="s">
        <v>121</v>
      </c>
      <c r="Q902" t="s">
        <v>122</v>
      </c>
      <c r="R902" t="s">
        <v>120</v>
      </c>
      <c r="S902" t="s">
        <v>121</v>
      </c>
      <c r="T902" t="s">
        <v>485</v>
      </c>
      <c r="U902" t="s">
        <v>321</v>
      </c>
      <c r="V902" s="4">
        <v>43068</v>
      </c>
      <c r="W902" s="4">
        <v>43070</v>
      </c>
      <c r="X902">
        <v>4000860</v>
      </c>
      <c r="Y902">
        <v>300</v>
      </c>
      <c r="Z902">
        <v>0</v>
      </c>
      <c r="AA902" s="4">
        <v>43083</v>
      </c>
      <c r="AB902" t="s">
        <v>1702</v>
      </c>
      <c r="AC902">
        <v>4000860</v>
      </c>
      <c r="AD902" s="3">
        <v>1</v>
      </c>
      <c r="AE902" s="4">
        <v>43102</v>
      </c>
      <c r="AF902" t="s">
        <v>126</v>
      </c>
      <c r="AG902">
        <v>2017</v>
      </c>
      <c r="AH902" s="4">
        <v>43102</v>
      </c>
    </row>
    <row r="903" spans="1:34" x14ac:dyDescent="0.25">
      <c r="A903">
        <v>2017</v>
      </c>
      <c r="B903" t="s">
        <v>1321</v>
      </c>
      <c r="C903" t="s">
        <v>96</v>
      </c>
      <c r="D903" t="s">
        <v>349</v>
      </c>
      <c r="E903" t="s">
        <v>114</v>
      </c>
      <c r="F903" t="s">
        <v>114</v>
      </c>
      <c r="G903" t="s">
        <v>350</v>
      </c>
      <c r="H903" t="s">
        <v>351</v>
      </c>
      <c r="I903" t="s">
        <v>352</v>
      </c>
      <c r="J903" t="s">
        <v>353</v>
      </c>
      <c r="K903" t="s">
        <v>586</v>
      </c>
      <c r="L903" t="s">
        <v>99</v>
      </c>
      <c r="M903">
        <v>0</v>
      </c>
      <c r="N903">
        <v>85</v>
      </c>
      <c r="O903" t="s">
        <v>120</v>
      </c>
      <c r="P903" t="s">
        <v>121</v>
      </c>
      <c r="Q903" t="s">
        <v>122</v>
      </c>
      <c r="R903" t="s">
        <v>120</v>
      </c>
      <c r="S903" t="s">
        <v>121</v>
      </c>
      <c r="T903" t="s">
        <v>285</v>
      </c>
      <c r="U903" t="s">
        <v>1401</v>
      </c>
      <c r="V903" s="4">
        <v>43075</v>
      </c>
      <c r="W903" s="4">
        <v>43075</v>
      </c>
      <c r="X903">
        <v>4000861</v>
      </c>
      <c r="Y903">
        <v>85</v>
      </c>
      <c r="Z903">
        <v>0</v>
      </c>
      <c r="AA903" s="4">
        <v>43083</v>
      </c>
      <c r="AB903" t="s">
        <v>1703</v>
      </c>
      <c r="AC903">
        <v>4000861</v>
      </c>
      <c r="AD903" s="3">
        <v>1</v>
      </c>
      <c r="AE903" s="4">
        <v>43102</v>
      </c>
      <c r="AF903" t="s">
        <v>126</v>
      </c>
      <c r="AG903">
        <v>2017</v>
      </c>
      <c r="AH903" s="4">
        <v>43102</v>
      </c>
    </row>
    <row r="904" spans="1:34" x14ac:dyDescent="0.25">
      <c r="A904">
        <v>2017</v>
      </c>
      <c r="B904" t="s">
        <v>1321</v>
      </c>
      <c r="C904" t="s">
        <v>96</v>
      </c>
      <c r="D904" t="s">
        <v>588</v>
      </c>
      <c r="E904" t="s">
        <v>191</v>
      </c>
      <c r="F904" t="s">
        <v>191</v>
      </c>
      <c r="G904" t="s">
        <v>350</v>
      </c>
      <c r="H904" t="s">
        <v>589</v>
      </c>
      <c r="I904" t="s">
        <v>590</v>
      </c>
      <c r="J904" t="s">
        <v>591</v>
      </c>
      <c r="K904" t="s">
        <v>586</v>
      </c>
      <c r="L904" t="s">
        <v>99</v>
      </c>
      <c r="M904">
        <v>0</v>
      </c>
      <c r="N904">
        <v>85</v>
      </c>
      <c r="O904" t="s">
        <v>120</v>
      </c>
      <c r="P904" t="s">
        <v>121</v>
      </c>
      <c r="Q904" t="s">
        <v>122</v>
      </c>
      <c r="R904" t="s">
        <v>120</v>
      </c>
      <c r="S904" t="s">
        <v>121</v>
      </c>
      <c r="T904" t="s">
        <v>285</v>
      </c>
      <c r="U904" t="s">
        <v>1401</v>
      </c>
      <c r="V904" s="4">
        <v>43075</v>
      </c>
      <c r="W904" s="4">
        <v>43075</v>
      </c>
      <c r="X904">
        <v>4000862</v>
      </c>
      <c r="Y904">
        <v>85</v>
      </c>
      <c r="Z904">
        <v>0</v>
      </c>
      <c r="AA904" s="4">
        <v>43083</v>
      </c>
      <c r="AB904" t="s">
        <v>1704</v>
      </c>
      <c r="AC904">
        <v>4000862</v>
      </c>
      <c r="AD904" s="3">
        <v>1</v>
      </c>
      <c r="AE904" s="4">
        <v>43102</v>
      </c>
      <c r="AF904" t="s">
        <v>126</v>
      </c>
      <c r="AG904">
        <v>2017</v>
      </c>
      <c r="AH904" s="4">
        <v>43102</v>
      </c>
    </row>
    <row r="905" spans="1:34" x14ac:dyDescent="0.25">
      <c r="A905">
        <v>2017</v>
      </c>
      <c r="B905" t="s">
        <v>1321</v>
      </c>
      <c r="C905" t="s">
        <v>96</v>
      </c>
      <c r="D905" t="s">
        <v>1438</v>
      </c>
      <c r="E905" t="s">
        <v>142</v>
      </c>
      <c r="F905" t="s">
        <v>142</v>
      </c>
      <c r="G905" t="s">
        <v>158</v>
      </c>
      <c r="H905" t="s">
        <v>1439</v>
      </c>
      <c r="I905" t="s">
        <v>1440</v>
      </c>
      <c r="J905" t="s">
        <v>679</v>
      </c>
      <c r="K905" t="s">
        <v>1705</v>
      </c>
      <c r="L905" t="s">
        <v>99</v>
      </c>
      <c r="M905">
        <v>0</v>
      </c>
      <c r="N905">
        <v>85</v>
      </c>
      <c r="O905" t="s">
        <v>120</v>
      </c>
      <c r="P905" t="s">
        <v>121</v>
      </c>
      <c r="Q905" t="s">
        <v>122</v>
      </c>
      <c r="R905" t="s">
        <v>120</v>
      </c>
      <c r="S905" t="s">
        <v>121</v>
      </c>
      <c r="T905" t="s">
        <v>381</v>
      </c>
      <c r="U905" t="s">
        <v>1705</v>
      </c>
      <c r="V905" s="4">
        <v>43075</v>
      </c>
      <c r="W905" s="4">
        <v>43075</v>
      </c>
      <c r="X905">
        <v>4000863</v>
      </c>
      <c r="Y905">
        <v>85</v>
      </c>
      <c r="Z905">
        <v>0</v>
      </c>
      <c r="AA905" s="4">
        <v>43083</v>
      </c>
      <c r="AB905" t="s">
        <v>1706</v>
      </c>
      <c r="AC905">
        <v>4000863</v>
      </c>
      <c r="AD905" s="3">
        <v>1</v>
      </c>
      <c r="AE905" s="4">
        <v>43102</v>
      </c>
      <c r="AF905" t="s">
        <v>126</v>
      </c>
      <c r="AG905">
        <v>2017</v>
      </c>
      <c r="AH905" s="4">
        <v>43102</v>
      </c>
    </row>
    <row r="906" spans="1:34" x14ac:dyDescent="0.25">
      <c r="A906">
        <v>2017</v>
      </c>
      <c r="B906" t="s">
        <v>1321</v>
      </c>
      <c r="C906" t="s">
        <v>96</v>
      </c>
      <c r="D906" t="s">
        <v>203</v>
      </c>
      <c r="E906" t="s">
        <v>142</v>
      </c>
      <c r="F906" t="s">
        <v>142</v>
      </c>
      <c r="G906" t="s">
        <v>115</v>
      </c>
      <c r="H906" t="s">
        <v>204</v>
      </c>
      <c r="I906" t="s">
        <v>205</v>
      </c>
      <c r="J906" t="s">
        <v>206</v>
      </c>
      <c r="K906" t="s">
        <v>1707</v>
      </c>
      <c r="L906" t="s">
        <v>99</v>
      </c>
      <c r="M906">
        <v>0</v>
      </c>
      <c r="N906">
        <v>100</v>
      </c>
      <c r="O906" t="s">
        <v>120</v>
      </c>
      <c r="P906" t="s">
        <v>121</v>
      </c>
      <c r="Q906" t="s">
        <v>122</v>
      </c>
      <c r="R906" t="s">
        <v>120</v>
      </c>
      <c r="S906" t="s">
        <v>121</v>
      </c>
      <c r="T906" t="s">
        <v>411</v>
      </c>
      <c r="U906" t="s">
        <v>1707</v>
      </c>
      <c r="V906" s="4">
        <v>43075</v>
      </c>
      <c r="W906" s="4">
        <v>43075</v>
      </c>
      <c r="X906">
        <v>4000864</v>
      </c>
      <c r="Y906">
        <v>100</v>
      </c>
      <c r="Z906">
        <v>0</v>
      </c>
      <c r="AA906" s="4">
        <v>43083</v>
      </c>
      <c r="AB906" t="s">
        <v>1708</v>
      </c>
      <c r="AC906">
        <v>4000864</v>
      </c>
      <c r="AD906" s="3">
        <v>1</v>
      </c>
      <c r="AE906" s="4">
        <v>43102</v>
      </c>
      <c r="AF906" t="s">
        <v>126</v>
      </c>
      <c r="AG906">
        <v>2017</v>
      </c>
      <c r="AH906" s="4">
        <v>43102</v>
      </c>
    </row>
    <row r="907" spans="1:34" x14ac:dyDescent="0.25">
      <c r="A907">
        <v>2017</v>
      </c>
      <c r="B907" t="s">
        <v>1321</v>
      </c>
      <c r="C907" t="s">
        <v>96</v>
      </c>
      <c r="D907" t="s">
        <v>356</v>
      </c>
      <c r="E907" t="s">
        <v>271</v>
      </c>
      <c r="F907" t="s">
        <v>271</v>
      </c>
      <c r="G907" t="s">
        <v>350</v>
      </c>
      <c r="H907" t="s">
        <v>357</v>
      </c>
      <c r="I907" t="s">
        <v>358</v>
      </c>
      <c r="J907" t="s">
        <v>359</v>
      </c>
      <c r="K907" t="s">
        <v>1640</v>
      </c>
      <c r="L907" t="s">
        <v>99</v>
      </c>
      <c r="M907">
        <v>0</v>
      </c>
      <c r="N907">
        <v>85</v>
      </c>
      <c r="O907" t="s">
        <v>120</v>
      </c>
      <c r="P907" t="s">
        <v>121</v>
      </c>
      <c r="Q907" t="s">
        <v>122</v>
      </c>
      <c r="R907" t="s">
        <v>120</v>
      </c>
      <c r="S907" t="s">
        <v>121</v>
      </c>
      <c r="T907" t="s">
        <v>411</v>
      </c>
      <c r="U907" t="s">
        <v>1640</v>
      </c>
      <c r="V907" s="4">
        <v>43075</v>
      </c>
      <c r="W907" s="4">
        <v>43075</v>
      </c>
      <c r="X907">
        <v>4000865</v>
      </c>
      <c r="Y907">
        <v>85</v>
      </c>
      <c r="Z907">
        <v>0</v>
      </c>
      <c r="AA907" s="4">
        <v>43083</v>
      </c>
      <c r="AB907" t="s">
        <v>1709</v>
      </c>
      <c r="AC907">
        <v>4000865</v>
      </c>
      <c r="AD907" s="3">
        <v>1</v>
      </c>
      <c r="AE907" s="4">
        <v>43102</v>
      </c>
      <c r="AF907" t="s">
        <v>126</v>
      </c>
      <c r="AG907">
        <v>2017</v>
      </c>
      <c r="AH907" s="4">
        <v>43102</v>
      </c>
    </row>
    <row r="908" spans="1:34" x14ac:dyDescent="0.25">
      <c r="A908">
        <v>2017</v>
      </c>
      <c r="B908" t="s">
        <v>1321</v>
      </c>
      <c r="C908" t="s">
        <v>96</v>
      </c>
      <c r="D908" t="s">
        <v>848</v>
      </c>
      <c r="E908" t="s">
        <v>114</v>
      </c>
      <c r="F908" t="s">
        <v>114</v>
      </c>
      <c r="G908" t="s">
        <v>158</v>
      </c>
      <c r="H908" t="s">
        <v>849</v>
      </c>
      <c r="I908" t="s">
        <v>850</v>
      </c>
      <c r="J908" t="s">
        <v>851</v>
      </c>
      <c r="K908" t="s">
        <v>1640</v>
      </c>
      <c r="L908" t="s">
        <v>99</v>
      </c>
      <c r="M908">
        <v>0</v>
      </c>
      <c r="N908">
        <v>85</v>
      </c>
      <c r="O908" t="s">
        <v>120</v>
      </c>
      <c r="P908" t="s">
        <v>121</v>
      </c>
      <c r="Q908" t="s">
        <v>122</v>
      </c>
      <c r="R908" t="s">
        <v>120</v>
      </c>
      <c r="S908" t="s">
        <v>121</v>
      </c>
      <c r="T908" t="s">
        <v>411</v>
      </c>
      <c r="U908" t="s">
        <v>1640</v>
      </c>
      <c r="V908" s="4">
        <v>43075</v>
      </c>
      <c r="W908" s="4">
        <v>43075</v>
      </c>
      <c r="X908">
        <v>4000866</v>
      </c>
      <c r="Y908">
        <v>85</v>
      </c>
      <c r="Z908">
        <v>0</v>
      </c>
      <c r="AA908" s="4">
        <v>43083</v>
      </c>
      <c r="AB908" t="s">
        <v>1710</v>
      </c>
      <c r="AC908">
        <v>4000866</v>
      </c>
      <c r="AD908" s="3">
        <v>1</v>
      </c>
      <c r="AE908" s="4">
        <v>43102</v>
      </c>
      <c r="AF908" t="s">
        <v>126</v>
      </c>
      <c r="AG908">
        <v>2017</v>
      </c>
      <c r="AH908" s="4">
        <v>43102</v>
      </c>
    </row>
    <row r="909" spans="1:34" x14ac:dyDescent="0.25">
      <c r="A909">
        <v>2017</v>
      </c>
      <c r="B909" t="s">
        <v>1321</v>
      </c>
      <c r="C909" t="s">
        <v>96</v>
      </c>
      <c r="D909" t="s">
        <v>276</v>
      </c>
      <c r="E909" t="s">
        <v>277</v>
      </c>
      <c r="F909" t="str">
        <f>E909</f>
        <v>AUXILAR DE AREA</v>
      </c>
      <c r="G909" t="s">
        <v>222</v>
      </c>
      <c r="H909" t="s">
        <v>278</v>
      </c>
      <c r="I909" t="s">
        <v>193</v>
      </c>
      <c r="J909" t="s">
        <v>261</v>
      </c>
      <c r="K909" t="s">
        <v>1711</v>
      </c>
      <c r="L909" t="s">
        <v>99</v>
      </c>
      <c r="M909">
        <v>0</v>
      </c>
      <c r="N909">
        <v>75</v>
      </c>
      <c r="O909" t="s">
        <v>120</v>
      </c>
      <c r="P909" t="s">
        <v>121</v>
      </c>
      <c r="Q909" t="s">
        <v>122</v>
      </c>
      <c r="R909" t="s">
        <v>120</v>
      </c>
      <c r="S909" t="s">
        <v>121</v>
      </c>
      <c r="T909" t="s">
        <v>485</v>
      </c>
      <c r="U909" t="s">
        <v>1711</v>
      </c>
      <c r="V909" s="4">
        <v>43068</v>
      </c>
      <c r="W909" s="4">
        <v>43068</v>
      </c>
      <c r="X909">
        <v>4000867</v>
      </c>
      <c r="Y909">
        <v>75</v>
      </c>
      <c r="Z909">
        <v>0</v>
      </c>
      <c r="AA909" s="4">
        <v>43083</v>
      </c>
      <c r="AB909" t="s">
        <v>1712</v>
      </c>
      <c r="AC909">
        <v>4000867</v>
      </c>
      <c r="AD909" s="3">
        <v>1</v>
      </c>
      <c r="AE909" s="4">
        <v>43102</v>
      </c>
      <c r="AF909" t="s">
        <v>126</v>
      </c>
      <c r="AG909">
        <v>2017</v>
      </c>
      <c r="AH909" s="4">
        <v>43102</v>
      </c>
    </row>
    <row r="910" spans="1:34" x14ac:dyDescent="0.25">
      <c r="A910">
        <v>2017</v>
      </c>
      <c r="B910" t="s">
        <v>1321</v>
      </c>
      <c r="C910" t="s">
        <v>96</v>
      </c>
      <c r="D910" t="s">
        <v>132</v>
      </c>
      <c r="E910" t="s">
        <v>134</v>
      </c>
      <c r="F910" t="s">
        <v>134</v>
      </c>
      <c r="G910" t="s">
        <v>259</v>
      </c>
      <c r="H910" t="s">
        <v>272</v>
      </c>
      <c r="I910" t="s">
        <v>144</v>
      </c>
      <c r="J910" t="s">
        <v>273</v>
      </c>
      <c r="K910" t="s">
        <v>1711</v>
      </c>
      <c r="L910" t="s">
        <v>99</v>
      </c>
      <c r="M910">
        <v>0</v>
      </c>
      <c r="N910">
        <v>75</v>
      </c>
      <c r="O910" t="s">
        <v>120</v>
      </c>
      <c r="P910" t="s">
        <v>121</v>
      </c>
      <c r="Q910" t="s">
        <v>122</v>
      </c>
      <c r="R910" t="s">
        <v>120</v>
      </c>
      <c r="S910" t="s">
        <v>121</v>
      </c>
      <c r="T910" t="s">
        <v>485</v>
      </c>
      <c r="U910" t="s">
        <v>1711</v>
      </c>
      <c r="V910" s="4">
        <v>43068</v>
      </c>
      <c r="W910" s="4">
        <v>43068</v>
      </c>
      <c r="X910">
        <v>4000868</v>
      </c>
      <c r="Y910">
        <v>75</v>
      </c>
      <c r="Z910">
        <v>0</v>
      </c>
      <c r="AA910" s="4">
        <v>43083</v>
      </c>
      <c r="AB910" t="s">
        <v>1713</v>
      </c>
      <c r="AC910">
        <v>4000868</v>
      </c>
      <c r="AD910" s="3">
        <v>1</v>
      </c>
      <c r="AE910" s="4">
        <v>43102</v>
      </c>
      <c r="AF910" t="s">
        <v>126</v>
      </c>
      <c r="AG910">
        <v>2017</v>
      </c>
      <c r="AH910" s="4">
        <v>43102</v>
      </c>
    </row>
    <row r="911" spans="1:34" x14ac:dyDescent="0.25">
      <c r="A911">
        <v>2017</v>
      </c>
      <c r="B911" t="s">
        <v>1321</v>
      </c>
      <c r="C911" t="s">
        <v>96</v>
      </c>
      <c r="D911" t="s">
        <v>167</v>
      </c>
      <c r="E911" t="s">
        <v>168</v>
      </c>
      <c r="F911" t="s">
        <v>168</v>
      </c>
      <c r="G911" t="s">
        <v>169</v>
      </c>
      <c r="H911" t="s">
        <v>240</v>
      </c>
      <c r="I911" t="s">
        <v>241</v>
      </c>
      <c r="J911" t="s">
        <v>242</v>
      </c>
      <c r="K911" t="s">
        <v>1714</v>
      </c>
      <c r="L911" t="s">
        <v>99</v>
      </c>
      <c r="M911">
        <v>0</v>
      </c>
      <c r="N911">
        <v>75</v>
      </c>
      <c r="O911" t="s">
        <v>120</v>
      </c>
      <c r="P911" t="s">
        <v>121</v>
      </c>
      <c r="Q911" t="s">
        <v>122</v>
      </c>
      <c r="R911" t="s">
        <v>120</v>
      </c>
      <c r="S911" t="s">
        <v>121</v>
      </c>
      <c r="T911" t="s">
        <v>342</v>
      </c>
      <c r="U911" t="s">
        <v>1714</v>
      </c>
      <c r="V911" s="4">
        <v>43068</v>
      </c>
      <c r="W911" s="4">
        <v>43068</v>
      </c>
      <c r="X911">
        <v>4000869</v>
      </c>
      <c r="Y911">
        <v>75</v>
      </c>
      <c r="Z911">
        <v>0</v>
      </c>
      <c r="AA911" s="4">
        <v>43087</v>
      </c>
      <c r="AB911" t="s">
        <v>1715</v>
      </c>
      <c r="AC911">
        <v>4000869</v>
      </c>
      <c r="AD911" s="3">
        <v>1</v>
      </c>
      <c r="AE911" s="4">
        <v>43102</v>
      </c>
      <c r="AF911" t="s">
        <v>126</v>
      </c>
      <c r="AG911">
        <v>2017</v>
      </c>
      <c r="AH911" s="4">
        <v>43102</v>
      </c>
    </row>
    <row r="912" spans="1:34" x14ac:dyDescent="0.25">
      <c r="A912">
        <v>2017</v>
      </c>
      <c r="B912" t="s">
        <v>1321</v>
      </c>
      <c r="C912" t="s">
        <v>96</v>
      </c>
      <c r="D912" t="s">
        <v>190</v>
      </c>
      <c r="E912" t="s">
        <v>191</v>
      </c>
      <c r="F912" t="s">
        <v>191</v>
      </c>
      <c r="G912" t="s">
        <v>169</v>
      </c>
      <c r="H912" t="s">
        <v>215</v>
      </c>
      <c r="I912" t="s">
        <v>216</v>
      </c>
      <c r="J912" t="s">
        <v>194</v>
      </c>
      <c r="K912" t="s">
        <v>1714</v>
      </c>
      <c r="L912" t="s">
        <v>99</v>
      </c>
      <c r="M912">
        <v>0</v>
      </c>
      <c r="N912">
        <v>75</v>
      </c>
      <c r="O912" t="s">
        <v>120</v>
      </c>
      <c r="P912" t="s">
        <v>121</v>
      </c>
      <c r="Q912" t="s">
        <v>122</v>
      </c>
      <c r="R912" t="s">
        <v>120</v>
      </c>
      <c r="S912" t="s">
        <v>121</v>
      </c>
      <c r="T912" t="s">
        <v>342</v>
      </c>
      <c r="U912" t="s">
        <v>1714</v>
      </c>
      <c r="V912" s="4">
        <v>43068</v>
      </c>
      <c r="W912" s="4">
        <v>43068</v>
      </c>
      <c r="X912">
        <v>4000870</v>
      </c>
      <c r="Y912">
        <v>75</v>
      </c>
      <c r="Z912">
        <v>0</v>
      </c>
      <c r="AA912" s="4">
        <v>43087</v>
      </c>
      <c r="AB912" t="s">
        <v>1716</v>
      </c>
      <c r="AC912">
        <v>4000870</v>
      </c>
      <c r="AD912" s="3">
        <v>1</v>
      </c>
      <c r="AE912" s="4">
        <v>43102</v>
      </c>
      <c r="AF912" t="s">
        <v>126</v>
      </c>
      <c r="AG912">
        <v>2017</v>
      </c>
      <c r="AH912" s="4">
        <v>43102</v>
      </c>
    </row>
    <row r="913" spans="1:34" x14ac:dyDescent="0.25">
      <c r="A913">
        <v>2017</v>
      </c>
      <c r="B913" t="s">
        <v>1321</v>
      </c>
      <c r="C913" t="s">
        <v>96</v>
      </c>
      <c r="D913" t="s">
        <v>180</v>
      </c>
      <c r="E913" t="s">
        <v>181</v>
      </c>
      <c r="F913" t="s">
        <v>181</v>
      </c>
      <c r="G913" t="s">
        <v>222</v>
      </c>
      <c r="H913" t="s">
        <v>302</v>
      </c>
      <c r="I913" t="s">
        <v>303</v>
      </c>
      <c r="J913" t="s">
        <v>304</v>
      </c>
      <c r="K913" t="s">
        <v>1714</v>
      </c>
      <c r="L913" t="s">
        <v>99</v>
      </c>
      <c r="M913">
        <v>0</v>
      </c>
      <c r="N913">
        <v>75</v>
      </c>
      <c r="O913" t="s">
        <v>120</v>
      </c>
      <c r="P913" t="s">
        <v>121</v>
      </c>
      <c r="Q913" t="s">
        <v>122</v>
      </c>
      <c r="R913" t="s">
        <v>120</v>
      </c>
      <c r="S913" t="s">
        <v>121</v>
      </c>
      <c r="T913" t="s">
        <v>1538</v>
      </c>
      <c r="U913" t="s">
        <v>1714</v>
      </c>
      <c r="V913" s="4">
        <v>43062</v>
      </c>
      <c r="W913" s="4">
        <v>43062</v>
      </c>
      <c r="X913">
        <v>4000871</v>
      </c>
      <c r="Y913">
        <v>75</v>
      </c>
      <c r="Z913">
        <v>0</v>
      </c>
      <c r="AA913" s="4">
        <v>43087</v>
      </c>
      <c r="AB913" t="s">
        <v>1717</v>
      </c>
      <c r="AC913">
        <v>4000871</v>
      </c>
      <c r="AD913" s="3">
        <v>1</v>
      </c>
      <c r="AE913" s="4">
        <v>43102</v>
      </c>
      <c r="AF913" t="s">
        <v>126</v>
      </c>
      <c r="AG913">
        <v>2017</v>
      </c>
      <c r="AH913" s="4">
        <v>43102</v>
      </c>
    </row>
    <row r="914" spans="1:34" x14ac:dyDescent="0.25">
      <c r="A914">
        <v>2017</v>
      </c>
      <c r="B914" t="s">
        <v>1321</v>
      </c>
      <c r="C914" t="s">
        <v>96</v>
      </c>
      <c r="D914" t="s">
        <v>167</v>
      </c>
      <c r="E914" t="s">
        <v>168</v>
      </c>
      <c r="F914" t="s">
        <v>168</v>
      </c>
      <c r="G914" t="s">
        <v>169</v>
      </c>
      <c r="H914" t="s">
        <v>240</v>
      </c>
      <c r="I914" t="s">
        <v>241</v>
      </c>
      <c r="J914" t="s">
        <v>242</v>
      </c>
      <c r="K914" t="s">
        <v>1714</v>
      </c>
      <c r="L914" t="s">
        <v>99</v>
      </c>
      <c r="M914">
        <v>0</v>
      </c>
      <c r="N914">
        <v>75</v>
      </c>
      <c r="O914" t="s">
        <v>120</v>
      </c>
      <c r="P914" t="s">
        <v>121</v>
      </c>
      <c r="Q914" t="s">
        <v>122</v>
      </c>
      <c r="R914" t="s">
        <v>120</v>
      </c>
      <c r="S914" t="s">
        <v>121</v>
      </c>
      <c r="T914" t="s">
        <v>1538</v>
      </c>
      <c r="U914" t="s">
        <v>1714</v>
      </c>
      <c r="V914" s="4">
        <v>43062</v>
      </c>
      <c r="W914" s="4">
        <v>43062</v>
      </c>
      <c r="X914">
        <v>4000872</v>
      </c>
      <c r="Y914">
        <v>75</v>
      </c>
      <c r="Z914">
        <v>0</v>
      </c>
      <c r="AA914" s="4">
        <v>43087</v>
      </c>
      <c r="AB914" t="s">
        <v>1718</v>
      </c>
      <c r="AC914">
        <v>4000872</v>
      </c>
      <c r="AD914" s="3">
        <v>1</v>
      </c>
      <c r="AE914" s="4">
        <v>43102</v>
      </c>
      <c r="AF914" t="s">
        <v>126</v>
      </c>
      <c r="AG914">
        <v>2017</v>
      </c>
      <c r="AH914" s="4">
        <v>43102</v>
      </c>
    </row>
    <row r="915" spans="1:34" x14ac:dyDescent="0.25">
      <c r="A915">
        <v>2017</v>
      </c>
      <c r="B915" t="s">
        <v>1321</v>
      </c>
      <c r="C915" t="s">
        <v>96</v>
      </c>
      <c r="D915" t="s">
        <v>565</v>
      </c>
      <c r="E915" t="s">
        <v>566</v>
      </c>
      <c r="F915" t="s">
        <v>566</v>
      </c>
      <c r="G915" t="s">
        <v>363</v>
      </c>
      <c r="H915" t="s">
        <v>567</v>
      </c>
      <c r="I915" t="s">
        <v>552</v>
      </c>
      <c r="J915" t="s">
        <v>353</v>
      </c>
      <c r="K915" t="s">
        <v>1719</v>
      </c>
      <c r="L915" t="s">
        <v>99</v>
      </c>
      <c r="M915">
        <v>0</v>
      </c>
      <c r="N915">
        <v>5380.2</v>
      </c>
      <c r="O915" t="s">
        <v>120</v>
      </c>
      <c r="P915" t="s">
        <v>121</v>
      </c>
      <c r="Q915" t="s">
        <v>122</v>
      </c>
      <c r="R915" t="s">
        <v>120</v>
      </c>
      <c r="S915" t="s">
        <v>681</v>
      </c>
      <c r="T915" t="s">
        <v>812</v>
      </c>
      <c r="U915" t="s">
        <v>1719</v>
      </c>
      <c r="V915" s="4">
        <v>43061</v>
      </c>
      <c r="W915" s="4">
        <v>43062</v>
      </c>
      <c r="X915">
        <v>4000873</v>
      </c>
      <c r="Y915">
        <v>5380.2</v>
      </c>
      <c r="Z915">
        <v>0</v>
      </c>
      <c r="AA915" s="4">
        <v>43087</v>
      </c>
      <c r="AB915" t="s">
        <v>1720</v>
      </c>
      <c r="AC915">
        <v>4000873</v>
      </c>
      <c r="AD915" s="3">
        <v>1</v>
      </c>
      <c r="AE915" s="4">
        <v>43102</v>
      </c>
      <c r="AF915" t="s">
        <v>126</v>
      </c>
      <c r="AG915">
        <v>2017</v>
      </c>
      <c r="AH915" s="4">
        <v>43102</v>
      </c>
    </row>
    <row r="916" spans="1:34" x14ac:dyDescent="0.25">
      <c r="A916">
        <v>2017</v>
      </c>
      <c r="B916" t="s">
        <v>1321</v>
      </c>
      <c r="C916" t="s">
        <v>96</v>
      </c>
      <c r="D916" t="s">
        <v>132</v>
      </c>
      <c r="E916" t="s">
        <v>134</v>
      </c>
      <c r="F916" t="s">
        <v>134</v>
      </c>
      <c r="G916" t="s">
        <v>259</v>
      </c>
      <c r="H916" t="s">
        <v>272</v>
      </c>
      <c r="I916" t="s">
        <v>144</v>
      </c>
      <c r="J916" t="s">
        <v>273</v>
      </c>
      <c r="K916" t="s">
        <v>1721</v>
      </c>
      <c r="L916" t="s">
        <v>99</v>
      </c>
      <c r="M916">
        <v>0</v>
      </c>
      <c r="N916">
        <v>75</v>
      </c>
      <c r="O916" t="s">
        <v>120</v>
      </c>
      <c r="P916" t="s">
        <v>121</v>
      </c>
      <c r="Q916" t="s">
        <v>122</v>
      </c>
      <c r="R916" t="s">
        <v>120</v>
      </c>
      <c r="S916" t="s">
        <v>121</v>
      </c>
      <c r="T916" t="s">
        <v>165</v>
      </c>
      <c r="U916" t="s">
        <v>1721</v>
      </c>
      <c r="V916" s="4">
        <v>43048</v>
      </c>
      <c r="W916" s="4">
        <v>43048</v>
      </c>
      <c r="X916">
        <v>4000874</v>
      </c>
      <c r="Y916">
        <v>75</v>
      </c>
      <c r="Z916">
        <v>0</v>
      </c>
      <c r="AA916" s="4">
        <v>43087</v>
      </c>
      <c r="AB916" t="s">
        <v>1722</v>
      </c>
      <c r="AC916">
        <v>4000874</v>
      </c>
      <c r="AD916" s="3">
        <v>1</v>
      </c>
      <c r="AE916" s="4">
        <v>43102</v>
      </c>
      <c r="AF916" t="s">
        <v>126</v>
      </c>
      <c r="AG916">
        <v>2017</v>
      </c>
      <c r="AH916" s="4">
        <v>43102</v>
      </c>
    </row>
    <row r="917" spans="1:34" x14ac:dyDescent="0.25">
      <c r="A917">
        <v>2017</v>
      </c>
      <c r="B917" t="s">
        <v>1321</v>
      </c>
      <c r="C917" t="s">
        <v>96</v>
      </c>
      <c r="D917" t="s">
        <v>190</v>
      </c>
      <c r="E917" t="s">
        <v>191</v>
      </c>
      <c r="F917" t="s">
        <v>191</v>
      </c>
      <c r="G917" t="s">
        <v>169</v>
      </c>
      <c r="H917" t="s">
        <v>215</v>
      </c>
      <c r="I917" t="s">
        <v>216</v>
      </c>
      <c r="J917" t="s">
        <v>194</v>
      </c>
      <c r="K917" t="s">
        <v>1721</v>
      </c>
      <c r="L917" t="s">
        <v>99</v>
      </c>
      <c r="M917">
        <v>0</v>
      </c>
      <c r="N917">
        <v>75</v>
      </c>
      <c r="O917" t="s">
        <v>120</v>
      </c>
      <c r="P917" t="s">
        <v>121</v>
      </c>
      <c r="Q917" t="s">
        <v>122</v>
      </c>
      <c r="R917" t="s">
        <v>120</v>
      </c>
      <c r="S917" t="s">
        <v>121</v>
      </c>
      <c r="T917" t="s">
        <v>165</v>
      </c>
      <c r="U917" t="s">
        <v>1721</v>
      </c>
      <c r="V917" s="4">
        <v>43048</v>
      </c>
      <c r="W917" s="4">
        <v>43048</v>
      </c>
      <c r="X917">
        <v>4000875</v>
      </c>
      <c r="Y917">
        <v>75</v>
      </c>
      <c r="Z917">
        <v>0</v>
      </c>
      <c r="AA917" s="4">
        <v>43087</v>
      </c>
      <c r="AB917" t="s">
        <v>1723</v>
      </c>
      <c r="AC917">
        <v>4000875</v>
      </c>
      <c r="AD917" s="3">
        <v>1</v>
      </c>
      <c r="AE917" s="4">
        <v>43102</v>
      </c>
      <c r="AF917" t="s">
        <v>126</v>
      </c>
      <c r="AG917">
        <v>2017</v>
      </c>
      <c r="AH917" s="4">
        <v>43102</v>
      </c>
    </row>
    <row r="918" spans="1:34" x14ac:dyDescent="0.25">
      <c r="A918">
        <v>2017</v>
      </c>
      <c r="B918" t="s">
        <v>1321</v>
      </c>
      <c r="C918" t="s">
        <v>96</v>
      </c>
      <c r="D918" t="s">
        <v>276</v>
      </c>
      <c r="E918" t="s">
        <v>277</v>
      </c>
      <c r="F918" t="str">
        <f>E918</f>
        <v>AUXILAR DE AREA</v>
      </c>
      <c r="G918" t="s">
        <v>222</v>
      </c>
      <c r="H918" t="s">
        <v>278</v>
      </c>
      <c r="I918" t="s">
        <v>193</v>
      </c>
      <c r="J918" t="s">
        <v>261</v>
      </c>
      <c r="K918" t="s">
        <v>1721</v>
      </c>
      <c r="L918" t="s">
        <v>99</v>
      </c>
      <c r="M918">
        <v>0</v>
      </c>
      <c r="N918">
        <v>75</v>
      </c>
      <c r="O918" t="s">
        <v>120</v>
      </c>
      <c r="P918" t="s">
        <v>121</v>
      </c>
      <c r="Q918" t="s">
        <v>122</v>
      </c>
      <c r="R918" t="s">
        <v>120</v>
      </c>
      <c r="S918" t="s">
        <v>121</v>
      </c>
      <c r="T918" t="s">
        <v>165</v>
      </c>
      <c r="U918" t="s">
        <v>1721</v>
      </c>
      <c r="V918" s="4">
        <v>43048</v>
      </c>
      <c r="W918" s="4">
        <v>43048</v>
      </c>
      <c r="X918">
        <v>4000876</v>
      </c>
      <c r="Y918">
        <v>75</v>
      </c>
      <c r="Z918">
        <v>0</v>
      </c>
      <c r="AA918" s="4">
        <v>43087</v>
      </c>
      <c r="AB918" t="s">
        <v>1724</v>
      </c>
      <c r="AC918">
        <v>4000876</v>
      </c>
      <c r="AD918" s="3">
        <v>1</v>
      </c>
      <c r="AE918" s="4">
        <v>43102</v>
      </c>
      <c r="AF918" t="s">
        <v>126</v>
      </c>
      <c r="AG918">
        <v>2017</v>
      </c>
      <c r="AH918" s="4">
        <v>43102</v>
      </c>
    </row>
    <row r="919" spans="1:34" x14ac:dyDescent="0.25">
      <c r="A919">
        <v>2017</v>
      </c>
      <c r="B919" t="s">
        <v>1321</v>
      </c>
      <c r="C919" t="s">
        <v>96</v>
      </c>
      <c r="D919" t="s">
        <v>190</v>
      </c>
      <c r="E919" t="s">
        <v>133</v>
      </c>
      <c r="F919" t="s">
        <v>134</v>
      </c>
      <c r="G919" t="s">
        <v>135</v>
      </c>
      <c r="H919" t="s">
        <v>339</v>
      </c>
      <c r="I919" t="s">
        <v>340</v>
      </c>
      <c r="J919" t="s">
        <v>341</v>
      </c>
      <c r="K919" t="s">
        <v>1436</v>
      </c>
      <c r="L919" t="s">
        <v>99</v>
      </c>
      <c r="M919">
        <v>0</v>
      </c>
      <c r="N919">
        <v>98</v>
      </c>
      <c r="O919" t="s">
        <v>120</v>
      </c>
      <c r="P919" t="s">
        <v>121</v>
      </c>
      <c r="Q919" t="s">
        <v>122</v>
      </c>
      <c r="R919" t="s">
        <v>120</v>
      </c>
      <c r="S919" t="s">
        <v>681</v>
      </c>
      <c r="T919" t="s">
        <v>139</v>
      </c>
      <c r="U919" t="s">
        <v>1436</v>
      </c>
      <c r="V919" s="4">
        <v>43082</v>
      </c>
      <c r="W919" s="4">
        <v>43082</v>
      </c>
      <c r="X919">
        <v>4000877</v>
      </c>
      <c r="Y919">
        <v>98</v>
      </c>
      <c r="Z919">
        <v>202</v>
      </c>
      <c r="AA919" s="4">
        <v>43087</v>
      </c>
      <c r="AB919" t="s">
        <v>1725</v>
      </c>
      <c r="AC919">
        <v>4000877</v>
      </c>
      <c r="AD919" s="3">
        <v>1</v>
      </c>
      <c r="AE919" s="4">
        <v>43102</v>
      </c>
      <c r="AF919" t="s">
        <v>126</v>
      </c>
      <c r="AG919">
        <v>2017</v>
      </c>
      <c r="AH919" s="4">
        <v>43102</v>
      </c>
    </row>
    <row r="920" spans="1:34" x14ac:dyDescent="0.25">
      <c r="A920">
        <v>2017</v>
      </c>
      <c r="B920" t="s">
        <v>1321</v>
      </c>
      <c r="C920" t="s">
        <v>96</v>
      </c>
      <c r="D920" t="s">
        <v>132</v>
      </c>
      <c r="E920" t="s">
        <v>134</v>
      </c>
      <c r="F920" t="s">
        <v>134</v>
      </c>
      <c r="G920" t="s">
        <v>259</v>
      </c>
      <c r="H920" t="s">
        <v>272</v>
      </c>
      <c r="I920" t="s">
        <v>144</v>
      </c>
      <c r="J920" t="s">
        <v>273</v>
      </c>
      <c r="K920" t="s">
        <v>1721</v>
      </c>
      <c r="L920" t="s">
        <v>99</v>
      </c>
      <c r="M920">
        <v>0</v>
      </c>
      <c r="N920">
        <v>75</v>
      </c>
      <c r="O920" t="s">
        <v>120</v>
      </c>
      <c r="P920" t="s">
        <v>121</v>
      </c>
      <c r="Q920" t="s">
        <v>122</v>
      </c>
      <c r="R920" t="s">
        <v>120</v>
      </c>
      <c r="S920" t="s">
        <v>121</v>
      </c>
      <c r="T920" t="s">
        <v>212</v>
      </c>
      <c r="U920" t="s">
        <v>1721</v>
      </c>
      <c r="V920" s="4">
        <v>43074</v>
      </c>
      <c r="W920" s="4">
        <v>43074</v>
      </c>
      <c r="X920">
        <v>4000878</v>
      </c>
      <c r="Y920">
        <v>75</v>
      </c>
      <c r="Z920">
        <v>0</v>
      </c>
      <c r="AA920" s="4">
        <v>43087</v>
      </c>
      <c r="AB920" t="s">
        <v>1726</v>
      </c>
      <c r="AC920">
        <v>4000878</v>
      </c>
      <c r="AD920" s="3">
        <v>1</v>
      </c>
      <c r="AE920" s="4">
        <v>43102</v>
      </c>
      <c r="AF920" t="s">
        <v>126</v>
      </c>
      <c r="AG920">
        <v>2017</v>
      </c>
      <c r="AH920" s="4">
        <v>43102</v>
      </c>
    </row>
    <row r="921" spans="1:34" x14ac:dyDescent="0.25">
      <c r="A921">
        <v>2017</v>
      </c>
      <c r="B921" t="s">
        <v>1321</v>
      </c>
      <c r="C921" t="s">
        <v>96</v>
      </c>
      <c r="D921" t="s">
        <v>190</v>
      </c>
      <c r="E921" t="s">
        <v>191</v>
      </c>
      <c r="F921" t="s">
        <v>191</v>
      </c>
      <c r="G921" t="s">
        <v>169</v>
      </c>
      <c r="H921" t="s">
        <v>215</v>
      </c>
      <c r="I921" t="s">
        <v>216</v>
      </c>
      <c r="J921" t="s">
        <v>194</v>
      </c>
      <c r="K921" t="s">
        <v>1721</v>
      </c>
      <c r="L921" t="s">
        <v>99</v>
      </c>
      <c r="M921">
        <v>0</v>
      </c>
      <c r="N921">
        <v>75</v>
      </c>
      <c r="O921" t="s">
        <v>120</v>
      </c>
      <c r="P921" t="s">
        <v>121</v>
      </c>
      <c r="Q921" t="s">
        <v>122</v>
      </c>
      <c r="R921" t="s">
        <v>120</v>
      </c>
      <c r="S921" t="s">
        <v>121</v>
      </c>
      <c r="T921" t="s">
        <v>212</v>
      </c>
      <c r="U921" t="s">
        <v>1721</v>
      </c>
      <c r="V921" s="4">
        <v>43074</v>
      </c>
      <c r="W921" s="4">
        <v>43074</v>
      </c>
      <c r="X921">
        <v>4000879</v>
      </c>
      <c r="Y921">
        <v>75</v>
      </c>
      <c r="Z921">
        <v>0</v>
      </c>
      <c r="AA921" s="4">
        <v>43087</v>
      </c>
      <c r="AB921" t="s">
        <v>1727</v>
      </c>
      <c r="AC921">
        <v>4000879</v>
      </c>
      <c r="AD921" s="3">
        <v>1</v>
      </c>
      <c r="AE921" s="4">
        <v>43102</v>
      </c>
      <c r="AF921" t="s">
        <v>126</v>
      </c>
      <c r="AG921">
        <v>2017</v>
      </c>
      <c r="AH921" s="4">
        <v>43102</v>
      </c>
    </row>
    <row r="922" spans="1:34" x14ac:dyDescent="0.25">
      <c r="A922">
        <v>2017</v>
      </c>
      <c r="B922" t="s">
        <v>1321</v>
      </c>
      <c r="C922" t="s">
        <v>96</v>
      </c>
      <c r="D922" t="s">
        <v>167</v>
      </c>
      <c r="E922" t="s">
        <v>168</v>
      </c>
      <c r="F922" t="s">
        <v>168</v>
      </c>
      <c r="G922" t="s">
        <v>169</v>
      </c>
      <c r="H922" t="s">
        <v>240</v>
      </c>
      <c r="I922" t="s">
        <v>241</v>
      </c>
      <c r="J922" t="s">
        <v>242</v>
      </c>
      <c r="K922" t="s">
        <v>1721</v>
      </c>
      <c r="L922" t="s">
        <v>99</v>
      </c>
      <c r="M922">
        <v>0</v>
      </c>
      <c r="N922">
        <v>395</v>
      </c>
      <c r="O922" t="s">
        <v>120</v>
      </c>
      <c r="P922" t="s">
        <v>121</v>
      </c>
      <c r="Q922" t="s">
        <v>122</v>
      </c>
      <c r="R922" t="s">
        <v>120</v>
      </c>
      <c r="S922" t="s">
        <v>121</v>
      </c>
      <c r="T922" t="s">
        <v>411</v>
      </c>
      <c r="U922" t="s">
        <v>1721</v>
      </c>
      <c r="V922" s="4">
        <v>43075</v>
      </c>
      <c r="W922" s="4">
        <v>43076</v>
      </c>
      <c r="X922">
        <v>4000880</v>
      </c>
      <c r="Y922">
        <v>395</v>
      </c>
      <c r="Z922">
        <v>90</v>
      </c>
      <c r="AA922" s="4">
        <v>43088</v>
      </c>
      <c r="AB922" t="s">
        <v>1728</v>
      </c>
      <c r="AC922">
        <v>4000880</v>
      </c>
      <c r="AD922" s="3">
        <v>1</v>
      </c>
      <c r="AE922" s="4">
        <v>43102</v>
      </c>
      <c r="AF922" t="s">
        <v>126</v>
      </c>
      <c r="AG922">
        <v>2017</v>
      </c>
      <c r="AH922" s="4">
        <v>43102</v>
      </c>
    </row>
    <row r="923" spans="1:34" x14ac:dyDescent="0.25">
      <c r="A923">
        <v>2017</v>
      </c>
      <c r="B923" t="s">
        <v>1321</v>
      </c>
      <c r="C923" t="s">
        <v>96</v>
      </c>
      <c r="D923" t="s">
        <v>167</v>
      </c>
      <c r="E923" t="s">
        <v>168</v>
      </c>
      <c r="F923" t="s">
        <v>168</v>
      </c>
      <c r="G923" t="s">
        <v>222</v>
      </c>
      <c r="H923" t="s">
        <v>223</v>
      </c>
      <c r="I923" t="s">
        <v>224</v>
      </c>
      <c r="J923" t="s">
        <v>225</v>
      </c>
      <c r="K923" t="s">
        <v>1278</v>
      </c>
      <c r="L923" t="s">
        <v>99</v>
      </c>
      <c r="M923">
        <v>0</v>
      </c>
      <c r="N923">
        <v>395</v>
      </c>
      <c r="O923" t="s">
        <v>120</v>
      </c>
      <c r="P923" t="s">
        <v>121</v>
      </c>
      <c r="Q923" t="s">
        <v>122</v>
      </c>
      <c r="R923" t="s">
        <v>120</v>
      </c>
      <c r="S923" t="s">
        <v>121</v>
      </c>
      <c r="T923" t="s">
        <v>411</v>
      </c>
      <c r="U923" t="s">
        <v>1721</v>
      </c>
      <c r="V923" s="4">
        <v>43075</v>
      </c>
      <c r="W923" s="4">
        <v>43076</v>
      </c>
      <c r="X923">
        <v>4000881</v>
      </c>
      <c r="Y923">
        <v>395</v>
      </c>
      <c r="Z923">
        <v>90</v>
      </c>
      <c r="AA923" s="4">
        <v>43088</v>
      </c>
      <c r="AB923" t="s">
        <v>1729</v>
      </c>
      <c r="AC923">
        <v>4000881</v>
      </c>
      <c r="AD923" s="3">
        <v>1</v>
      </c>
      <c r="AE923" s="4">
        <v>43102</v>
      </c>
      <c r="AF923" t="s">
        <v>126</v>
      </c>
      <c r="AG923">
        <v>2017</v>
      </c>
      <c r="AH923" s="4">
        <v>43102</v>
      </c>
    </row>
    <row r="924" spans="1:34" x14ac:dyDescent="0.25">
      <c r="A924">
        <v>2017</v>
      </c>
      <c r="B924" t="s">
        <v>1321</v>
      </c>
      <c r="C924" t="s">
        <v>96</v>
      </c>
      <c r="D924" t="s">
        <v>180</v>
      </c>
      <c r="E924" t="s">
        <v>271</v>
      </c>
      <c r="F924" t="s">
        <v>271</v>
      </c>
      <c r="G924" t="s">
        <v>169</v>
      </c>
      <c r="H924" t="s">
        <v>182</v>
      </c>
      <c r="I924" t="s">
        <v>183</v>
      </c>
      <c r="J924" t="s">
        <v>184</v>
      </c>
      <c r="K924" t="s">
        <v>1278</v>
      </c>
      <c r="L924" t="s">
        <v>99</v>
      </c>
      <c r="M924">
        <v>0</v>
      </c>
      <c r="N924">
        <v>395</v>
      </c>
      <c r="O924" t="s">
        <v>120</v>
      </c>
      <c r="P924" t="s">
        <v>121</v>
      </c>
      <c r="Q924" t="s">
        <v>122</v>
      </c>
      <c r="R924" t="s">
        <v>120</v>
      </c>
      <c r="S924" t="s">
        <v>121</v>
      </c>
      <c r="T924" t="s">
        <v>411</v>
      </c>
      <c r="U924" t="s">
        <v>1721</v>
      </c>
      <c r="V924" s="4">
        <v>43075</v>
      </c>
      <c r="W924" s="4">
        <v>43076</v>
      </c>
      <c r="X924">
        <v>4000882</v>
      </c>
      <c r="Y924">
        <v>395</v>
      </c>
      <c r="Z924">
        <v>90</v>
      </c>
      <c r="AA924" s="4">
        <v>43088</v>
      </c>
      <c r="AB924" t="s">
        <v>1730</v>
      </c>
      <c r="AC924">
        <v>4000882</v>
      </c>
      <c r="AD924" s="3">
        <v>1</v>
      </c>
      <c r="AE924" s="4">
        <v>43102</v>
      </c>
      <c r="AF924" t="s">
        <v>126</v>
      </c>
      <c r="AG924">
        <v>2017</v>
      </c>
      <c r="AH924" s="4">
        <v>43102</v>
      </c>
    </row>
    <row r="925" spans="1:34" x14ac:dyDescent="0.25">
      <c r="A925">
        <v>2017</v>
      </c>
      <c r="B925" t="s">
        <v>1321</v>
      </c>
      <c r="C925" t="s">
        <v>96</v>
      </c>
      <c r="D925" t="s">
        <v>167</v>
      </c>
      <c r="E925" t="s">
        <v>168</v>
      </c>
      <c r="F925" t="s">
        <v>168</v>
      </c>
      <c r="G925" t="s">
        <v>169</v>
      </c>
      <c r="H925" t="s">
        <v>240</v>
      </c>
      <c r="I925" t="s">
        <v>241</v>
      </c>
      <c r="J925" t="s">
        <v>242</v>
      </c>
      <c r="K925" t="s">
        <v>1731</v>
      </c>
      <c r="L925" t="s">
        <v>99</v>
      </c>
      <c r="M925">
        <v>0</v>
      </c>
      <c r="N925">
        <v>75</v>
      </c>
      <c r="O925" t="s">
        <v>120</v>
      </c>
      <c r="P925" t="s">
        <v>121</v>
      </c>
      <c r="Q925" t="s">
        <v>122</v>
      </c>
      <c r="R925" t="s">
        <v>120</v>
      </c>
      <c r="S925" t="s">
        <v>121</v>
      </c>
      <c r="T925" t="s">
        <v>381</v>
      </c>
      <c r="U925" t="s">
        <v>1731</v>
      </c>
      <c r="V925" s="4">
        <v>43063</v>
      </c>
      <c r="W925" s="4">
        <v>43063</v>
      </c>
      <c r="X925">
        <v>4000883</v>
      </c>
      <c r="Y925">
        <v>75</v>
      </c>
      <c r="Z925">
        <v>0</v>
      </c>
      <c r="AA925" s="4">
        <v>43088</v>
      </c>
      <c r="AB925" t="s">
        <v>1732</v>
      </c>
      <c r="AC925">
        <v>4000883</v>
      </c>
      <c r="AD925" s="3">
        <v>1</v>
      </c>
      <c r="AE925" s="4">
        <v>43102</v>
      </c>
      <c r="AF925" t="s">
        <v>126</v>
      </c>
      <c r="AG925">
        <v>2017</v>
      </c>
      <c r="AH925" s="4">
        <v>43102</v>
      </c>
    </row>
    <row r="926" spans="1:34" x14ac:dyDescent="0.25">
      <c r="A926">
        <v>2017</v>
      </c>
      <c r="B926" t="s">
        <v>1321</v>
      </c>
      <c r="C926" t="s">
        <v>96</v>
      </c>
      <c r="D926" t="s">
        <v>180</v>
      </c>
      <c r="E926" t="s">
        <v>181</v>
      </c>
      <c r="F926" t="s">
        <v>181</v>
      </c>
      <c r="G926" t="s">
        <v>222</v>
      </c>
      <c r="H926" t="s">
        <v>302</v>
      </c>
      <c r="I926" t="s">
        <v>303</v>
      </c>
      <c r="J926" t="s">
        <v>304</v>
      </c>
      <c r="K926" t="s">
        <v>1731</v>
      </c>
      <c r="L926" t="s">
        <v>99</v>
      </c>
      <c r="M926">
        <v>0</v>
      </c>
      <c r="N926">
        <v>75</v>
      </c>
      <c r="O926" t="s">
        <v>120</v>
      </c>
      <c r="P926" t="s">
        <v>121</v>
      </c>
      <c r="Q926" t="s">
        <v>122</v>
      </c>
      <c r="R926" t="s">
        <v>120</v>
      </c>
      <c r="S926" t="s">
        <v>121</v>
      </c>
      <c r="T926" t="s">
        <v>381</v>
      </c>
      <c r="U926" t="s">
        <v>1731</v>
      </c>
      <c r="V926" s="4">
        <v>43063</v>
      </c>
      <c r="W926" s="4">
        <v>43063</v>
      </c>
      <c r="X926">
        <v>4000884</v>
      </c>
      <c r="Y926">
        <v>75</v>
      </c>
      <c r="Z926">
        <v>0</v>
      </c>
      <c r="AA926" s="4">
        <v>43088</v>
      </c>
      <c r="AB926" t="s">
        <v>1733</v>
      </c>
      <c r="AC926">
        <v>4000884</v>
      </c>
      <c r="AD926" s="3">
        <v>1</v>
      </c>
      <c r="AE926" s="4">
        <v>43102</v>
      </c>
      <c r="AF926" t="s">
        <v>126</v>
      </c>
      <c r="AG926">
        <v>2017</v>
      </c>
      <c r="AH926" s="4">
        <v>43102</v>
      </c>
    </row>
    <row r="927" spans="1:34" x14ac:dyDescent="0.25">
      <c r="A927">
        <v>2017</v>
      </c>
      <c r="B927" t="s">
        <v>1321</v>
      </c>
      <c r="C927" t="s">
        <v>96</v>
      </c>
      <c r="D927" t="s">
        <v>401</v>
      </c>
      <c r="E927" t="s">
        <v>402</v>
      </c>
      <c r="F927" t="s">
        <v>402</v>
      </c>
      <c r="G927" t="s">
        <v>363</v>
      </c>
      <c r="H927" t="s">
        <v>249</v>
      </c>
      <c r="I927" t="s">
        <v>403</v>
      </c>
      <c r="J927" t="s">
        <v>353</v>
      </c>
      <c r="K927" t="s">
        <v>1734</v>
      </c>
      <c r="L927" t="s">
        <v>99</v>
      </c>
      <c r="M927">
        <v>0</v>
      </c>
      <c r="N927">
        <v>396.5</v>
      </c>
      <c r="O927" t="s">
        <v>120</v>
      </c>
      <c r="P927" t="s">
        <v>121</v>
      </c>
      <c r="Q927" t="s">
        <v>122</v>
      </c>
      <c r="R927" t="s">
        <v>120</v>
      </c>
      <c r="S927" t="s">
        <v>681</v>
      </c>
      <c r="T927" t="s">
        <v>139</v>
      </c>
      <c r="U927" t="s">
        <v>1734</v>
      </c>
      <c r="V927" s="4">
        <v>43048</v>
      </c>
      <c r="W927" s="4">
        <v>43051</v>
      </c>
      <c r="X927">
        <v>3006943</v>
      </c>
      <c r="Y927">
        <v>396.5</v>
      </c>
      <c r="Z927">
        <v>0</v>
      </c>
      <c r="AA927" s="4">
        <v>43075</v>
      </c>
      <c r="AB927" t="s">
        <v>1735</v>
      </c>
      <c r="AC927">
        <v>3006943</v>
      </c>
      <c r="AD927" s="3">
        <v>1</v>
      </c>
      <c r="AE927" s="4">
        <v>43102</v>
      </c>
      <c r="AF927" t="s">
        <v>126</v>
      </c>
      <c r="AG927">
        <v>2017</v>
      </c>
      <c r="AH927" s="4">
        <v>43102</v>
      </c>
    </row>
    <row r="928" spans="1:34" x14ac:dyDescent="0.25">
      <c r="A928">
        <v>2017</v>
      </c>
      <c r="B928" t="s">
        <v>1321</v>
      </c>
      <c r="C928" t="s">
        <v>96</v>
      </c>
      <c r="D928" t="s">
        <v>132</v>
      </c>
      <c r="E928" t="s">
        <v>133</v>
      </c>
      <c r="F928" t="s">
        <v>134</v>
      </c>
      <c r="G928" t="s">
        <v>135</v>
      </c>
      <c r="H928" t="s">
        <v>136</v>
      </c>
      <c r="I928" t="s">
        <v>137</v>
      </c>
      <c r="J928" t="s">
        <v>118</v>
      </c>
      <c r="K928" t="s">
        <v>1736</v>
      </c>
      <c r="L928" t="s">
        <v>99</v>
      </c>
      <c r="M928">
        <v>0</v>
      </c>
      <c r="N928">
        <v>169.5</v>
      </c>
      <c r="O928" t="s">
        <v>120</v>
      </c>
      <c r="P928" t="s">
        <v>121</v>
      </c>
      <c r="Q928" t="s">
        <v>122</v>
      </c>
      <c r="R928" t="s">
        <v>120</v>
      </c>
      <c r="S928" t="s">
        <v>681</v>
      </c>
      <c r="T928" t="s">
        <v>139</v>
      </c>
      <c r="U928" t="s">
        <v>1736</v>
      </c>
      <c r="V928" s="4">
        <v>43073</v>
      </c>
      <c r="W928" s="4">
        <v>43073</v>
      </c>
      <c r="X928">
        <v>3006946</v>
      </c>
      <c r="Y928">
        <v>169.5</v>
      </c>
      <c r="Z928">
        <v>0</v>
      </c>
      <c r="AA928" s="4">
        <v>43075</v>
      </c>
      <c r="AB928" t="s">
        <v>1737</v>
      </c>
      <c r="AC928">
        <v>3006946</v>
      </c>
      <c r="AD928" s="3">
        <v>1</v>
      </c>
      <c r="AE928" s="4">
        <v>43102</v>
      </c>
      <c r="AF928" t="s">
        <v>126</v>
      </c>
      <c r="AG928">
        <v>2017</v>
      </c>
      <c r="AH928" s="4">
        <v>43102</v>
      </c>
    </row>
    <row r="929" spans="1:34" x14ac:dyDescent="0.25">
      <c r="A929">
        <v>2017</v>
      </c>
      <c r="B929" t="s">
        <v>1321</v>
      </c>
      <c r="C929" t="s">
        <v>96</v>
      </c>
      <c r="D929" t="s">
        <v>1256</v>
      </c>
      <c r="E929" t="s">
        <v>150</v>
      </c>
      <c r="F929" t="s">
        <v>150</v>
      </c>
      <c r="G929" t="s">
        <v>858</v>
      </c>
      <c r="H929" t="s">
        <v>389</v>
      </c>
      <c r="I929" t="s">
        <v>432</v>
      </c>
      <c r="J929" t="s">
        <v>1257</v>
      </c>
      <c r="K929" t="s">
        <v>1738</v>
      </c>
      <c r="L929" t="s">
        <v>99</v>
      </c>
      <c r="M929">
        <v>0</v>
      </c>
      <c r="N929">
        <v>147</v>
      </c>
      <c r="O929" t="s">
        <v>120</v>
      </c>
      <c r="P929" t="s">
        <v>121</v>
      </c>
      <c r="Q929" t="s">
        <v>122</v>
      </c>
      <c r="R929" t="s">
        <v>120</v>
      </c>
      <c r="S929" t="s">
        <v>681</v>
      </c>
      <c r="T929" t="s">
        <v>139</v>
      </c>
      <c r="U929" t="s">
        <v>1738</v>
      </c>
      <c r="V929" s="4">
        <v>43069</v>
      </c>
      <c r="W929" s="4">
        <v>43071</v>
      </c>
      <c r="X929">
        <v>3006958</v>
      </c>
      <c r="Y929">
        <v>147</v>
      </c>
      <c r="Z929">
        <v>0</v>
      </c>
      <c r="AA929" s="4">
        <v>43075</v>
      </c>
      <c r="AB929" t="s">
        <v>1739</v>
      </c>
      <c r="AC929">
        <v>3006958</v>
      </c>
      <c r="AD929" s="3">
        <v>1</v>
      </c>
      <c r="AE929" s="4">
        <v>43102</v>
      </c>
      <c r="AF929" t="s">
        <v>126</v>
      </c>
      <c r="AG929">
        <v>2017</v>
      </c>
      <c r="AH929" s="4">
        <v>43102</v>
      </c>
    </row>
    <row r="930" spans="1:34" x14ac:dyDescent="0.25">
      <c r="A930">
        <v>2017</v>
      </c>
      <c r="B930" t="s">
        <v>1321</v>
      </c>
      <c r="C930" t="s">
        <v>96</v>
      </c>
      <c r="D930" t="s">
        <v>448</v>
      </c>
      <c r="E930" t="s">
        <v>114</v>
      </c>
      <c r="F930" t="s">
        <v>114</v>
      </c>
      <c r="G930" t="s">
        <v>158</v>
      </c>
      <c r="H930" t="s">
        <v>779</v>
      </c>
      <c r="I930" t="s">
        <v>450</v>
      </c>
      <c r="J930" t="s">
        <v>750</v>
      </c>
      <c r="K930" t="s">
        <v>1740</v>
      </c>
      <c r="L930" t="s">
        <v>99</v>
      </c>
      <c r="M930">
        <v>0</v>
      </c>
      <c r="N930">
        <v>75</v>
      </c>
      <c r="O930" t="s">
        <v>120</v>
      </c>
      <c r="P930" t="s">
        <v>121</v>
      </c>
      <c r="Q930" t="s">
        <v>122</v>
      </c>
      <c r="R930" t="s">
        <v>120</v>
      </c>
      <c r="S930" t="s">
        <v>121</v>
      </c>
      <c r="T930" t="s">
        <v>163</v>
      </c>
      <c r="U930" t="s">
        <v>1740</v>
      </c>
      <c r="V930" s="4">
        <v>43062</v>
      </c>
      <c r="W930" s="4">
        <v>43062</v>
      </c>
      <c r="X930">
        <v>3007086</v>
      </c>
      <c r="Y930">
        <v>75</v>
      </c>
      <c r="Z930">
        <v>0</v>
      </c>
      <c r="AA930" s="4">
        <v>43077</v>
      </c>
      <c r="AB930" t="s">
        <v>1741</v>
      </c>
      <c r="AC930">
        <v>3007086</v>
      </c>
      <c r="AD930" s="3">
        <v>1</v>
      </c>
      <c r="AE930" s="4">
        <v>43102</v>
      </c>
      <c r="AF930" t="s">
        <v>126</v>
      </c>
      <c r="AG930">
        <v>2017</v>
      </c>
      <c r="AH930" s="4">
        <v>43102</v>
      </c>
    </row>
    <row r="931" spans="1:34" x14ac:dyDescent="0.25">
      <c r="A931">
        <v>2017</v>
      </c>
      <c r="B931" t="s">
        <v>1321</v>
      </c>
      <c r="C931" t="s">
        <v>96</v>
      </c>
      <c r="D931" t="s">
        <v>443</v>
      </c>
      <c r="E931" t="s">
        <v>198</v>
      </c>
      <c r="F931" t="s">
        <v>198</v>
      </c>
      <c r="G931" t="s">
        <v>350</v>
      </c>
      <c r="H931" t="s">
        <v>444</v>
      </c>
      <c r="I931" t="s">
        <v>445</v>
      </c>
      <c r="J931" t="s">
        <v>121</v>
      </c>
      <c r="K931" t="s">
        <v>1740</v>
      </c>
      <c r="L931" t="s">
        <v>99</v>
      </c>
      <c r="M931">
        <v>0</v>
      </c>
      <c r="N931">
        <v>75</v>
      </c>
      <c r="O931" t="s">
        <v>120</v>
      </c>
      <c r="P931" t="s">
        <v>121</v>
      </c>
      <c r="Q931" t="s">
        <v>122</v>
      </c>
      <c r="R931" t="s">
        <v>120</v>
      </c>
      <c r="S931" t="s">
        <v>121</v>
      </c>
      <c r="T931" t="s">
        <v>163</v>
      </c>
      <c r="U931" t="s">
        <v>1740</v>
      </c>
      <c r="V931" s="4">
        <v>43062</v>
      </c>
      <c r="W931" s="4">
        <v>43062</v>
      </c>
      <c r="X931">
        <v>3007089</v>
      </c>
      <c r="Y931">
        <v>75</v>
      </c>
      <c r="Z931">
        <v>0</v>
      </c>
      <c r="AA931" s="4">
        <v>43077</v>
      </c>
      <c r="AB931" t="s">
        <v>1742</v>
      </c>
      <c r="AC931">
        <v>3007089</v>
      </c>
      <c r="AD931" s="3">
        <v>1</v>
      </c>
      <c r="AE931" s="4">
        <v>43102</v>
      </c>
      <c r="AF931" t="s">
        <v>126</v>
      </c>
      <c r="AG931">
        <v>2017</v>
      </c>
      <c r="AH931" s="4">
        <v>43102</v>
      </c>
    </row>
    <row r="932" spans="1:34" x14ac:dyDescent="0.25">
      <c r="A932">
        <v>2017</v>
      </c>
      <c r="B932" t="s">
        <v>1321</v>
      </c>
      <c r="C932" t="s">
        <v>96</v>
      </c>
      <c r="D932" t="s">
        <v>401</v>
      </c>
      <c r="E932" t="s">
        <v>402</v>
      </c>
      <c r="F932" t="s">
        <v>402</v>
      </c>
      <c r="G932" t="s">
        <v>363</v>
      </c>
      <c r="H932" t="s">
        <v>249</v>
      </c>
      <c r="I932" t="s">
        <v>403</v>
      </c>
      <c r="J932" t="s">
        <v>353</v>
      </c>
      <c r="K932" t="s">
        <v>1743</v>
      </c>
      <c r="L932" t="s">
        <v>99</v>
      </c>
      <c r="M932">
        <v>0</v>
      </c>
      <c r="N932">
        <v>590</v>
      </c>
      <c r="O932" t="s">
        <v>120</v>
      </c>
      <c r="P932" t="s">
        <v>121</v>
      </c>
      <c r="Q932" t="s">
        <v>122</v>
      </c>
      <c r="R932" t="s">
        <v>120</v>
      </c>
      <c r="S932" t="s">
        <v>681</v>
      </c>
      <c r="T932" t="s">
        <v>139</v>
      </c>
      <c r="U932" t="s">
        <v>1743</v>
      </c>
      <c r="V932" s="4">
        <v>43076</v>
      </c>
      <c r="W932" s="4">
        <v>43077</v>
      </c>
      <c r="X932">
        <v>3007191</v>
      </c>
      <c r="Y932">
        <v>590</v>
      </c>
      <c r="Z932">
        <v>0</v>
      </c>
      <c r="AA932" s="4">
        <v>43082</v>
      </c>
      <c r="AB932" t="s">
        <v>1744</v>
      </c>
      <c r="AC932">
        <v>3007191</v>
      </c>
      <c r="AD932" s="3">
        <v>1</v>
      </c>
      <c r="AE932" s="4">
        <v>43102</v>
      </c>
      <c r="AF932" t="s">
        <v>126</v>
      </c>
      <c r="AG932">
        <v>2017</v>
      </c>
      <c r="AH932" s="4">
        <v>43102</v>
      </c>
    </row>
    <row r="933" spans="1:34" x14ac:dyDescent="0.25">
      <c r="A933">
        <v>2017</v>
      </c>
      <c r="B933" t="s">
        <v>1321</v>
      </c>
      <c r="C933" t="s">
        <v>96</v>
      </c>
      <c r="D933" t="s">
        <v>180</v>
      </c>
      <c r="E933" t="s">
        <v>271</v>
      </c>
      <c r="F933" t="s">
        <v>271</v>
      </c>
      <c r="G933" t="s">
        <v>169</v>
      </c>
      <c r="H933" t="s">
        <v>182</v>
      </c>
      <c r="I933" t="s">
        <v>183</v>
      </c>
      <c r="J933" t="s">
        <v>184</v>
      </c>
      <c r="K933" t="s">
        <v>1278</v>
      </c>
      <c r="L933" t="s">
        <v>99</v>
      </c>
      <c r="M933">
        <v>0</v>
      </c>
      <c r="N933">
        <v>75</v>
      </c>
      <c r="O933" t="s">
        <v>120</v>
      </c>
      <c r="P933" t="s">
        <v>121</v>
      </c>
      <c r="Q933" t="s">
        <v>122</v>
      </c>
      <c r="R933" t="s">
        <v>120</v>
      </c>
      <c r="S933" t="s">
        <v>121</v>
      </c>
      <c r="T933" t="s">
        <v>372</v>
      </c>
      <c r="U933" t="s">
        <v>1278</v>
      </c>
      <c r="V933" s="4">
        <v>43074</v>
      </c>
      <c r="W933" s="4">
        <v>43074</v>
      </c>
      <c r="X933">
        <v>3007326</v>
      </c>
      <c r="Y933">
        <v>75</v>
      </c>
      <c r="Z933">
        <v>0</v>
      </c>
      <c r="AA933" s="4">
        <v>43087</v>
      </c>
      <c r="AB933" t="s">
        <v>1745</v>
      </c>
      <c r="AC933">
        <v>3007326</v>
      </c>
      <c r="AD933" s="3">
        <v>1</v>
      </c>
      <c r="AE933" s="4">
        <v>43102</v>
      </c>
      <c r="AF933" t="s">
        <v>126</v>
      </c>
      <c r="AG933">
        <v>2017</v>
      </c>
      <c r="AH933" s="4">
        <v>43102</v>
      </c>
    </row>
    <row r="934" spans="1:34" x14ac:dyDescent="0.25">
      <c r="A934">
        <v>2017</v>
      </c>
      <c r="B934" t="s">
        <v>1321</v>
      </c>
      <c r="C934" t="s">
        <v>96</v>
      </c>
      <c r="D934" t="s">
        <v>1560</v>
      </c>
      <c r="E934" t="s">
        <v>168</v>
      </c>
      <c r="F934" t="s">
        <v>168</v>
      </c>
      <c r="G934" t="s">
        <v>259</v>
      </c>
      <c r="H934" t="s">
        <v>1561</v>
      </c>
      <c r="I934" t="s">
        <v>1562</v>
      </c>
      <c r="J934" t="s">
        <v>1563</v>
      </c>
      <c r="K934" t="s">
        <v>1278</v>
      </c>
      <c r="L934" t="s">
        <v>99</v>
      </c>
      <c r="M934">
        <v>0</v>
      </c>
      <c r="N934">
        <v>75</v>
      </c>
      <c r="O934" t="s">
        <v>120</v>
      </c>
      <c r="P934" t="s">
        <v>121</v>
      </c>
      <c r="Q934" t="s">
        <v>122</v>
      </c>
      <c r="R934" t="s">
        <v>120</v>
      </c>
      <c r="S934" t="s">
        <v>121</v>
      </c>
      <c r="T934" t="s">
        <v>212</v>
      </c>
      <c r="U934" t="s">
        <v>1278</v>
      </c>
      <c r="V934" s="4">
        <v>43074</v>
      </c>
      <c r="W934" s="4">
        <v>43074</v>
      </c>
      <c r="X934">
        <v>3007338</v>
      </c>
      <c r="Y934">
        <v>75</v>
      </c>
      <c r="Z934">
        <v>0</v>
      </c>
      <c r="AA934" s="4">
        <v>43087</v>
      </c>
      <c r="AB934" t="s">
        <v>1746</v>
      </c>
      <c r="AC934">
        <v>3007338</v>
      </c>
      <c r="AD934" s="3">
        <v>1</v>
      </c>
      <c r="AE934" s="4">
        <v>43102</v>
      </c>
      <c r="AF934" t="s">
        <v>126</v>
      </c>
      <c r="AG934">
        <v>2017</v>
      </c>
      <c r="AH934" s="4">
        <v>43102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410:L411 L413:L420 L422:L429 L407:L408 L455 L460 L466:L473 L489 L496:L501 L510 L518 L494 L515 L513 L520 L524:L528 L534 L540:L541 L8:L405 L431:L451">
      <formula1>hidden2</formula1>
    </dataValidation>
    <dataValidation type="list" allowBlank="1" showInputMessage="1" showErrorMessage="1" sqref="C8:C451">
      <formula1>hidden1</formula1>
    </dataValidation>
  </dataValidations>
  <hyperlinks>
    <hyperlink ref="AB762" r:id="rId1"/>
    <hyperlink ref="AB761" r:id="rId2"/>
    <hyperlink ref="AB760" r:id="rId3"/>
    <hyperlink ref="AB759" r:id="rId4"/>
    <hyperlink ref="AB758" r:id="rId5"/>
    <hyperlink ref="AB757" r:id="rId6"/>
    <hyperlink ref="AB756" r:id="rId7"/>
    <hyperlink ref="AB725" r:id="rId8"/>
    <hyperlink ref="AB726" r:id="rId9"/>
    <hyperlink ref="AB727" r:id="rId10"/>
    <hyperlink ref="AB728" r:id="rId11"/>
    <hyperlink ref="AB729" r:id="rId12"/>
    <hyperlink ref="AB730" r:id="rId13"/>
    <hyperlink ref="AB731" r:id="rId14"/>
    <hyperlink ref="AB732" r:id="rId15"/>
    <hyperlink ref="AB733" r:id="rId16"/>
    <hyperlink ref="AB734" r:id="rId17"/>
    <hyperlink ref="AB735" r:id="rId18"/>
    <hyperlink ref="AB736" r:id="rId19"/>
    <hyperlink ref="AB737" r:id="rId20"/>
    <hyperlink ref="AB738" r:id="rId21"/>
    <hyperlink ref="AB739" r:id="rId22"/>
    <hyperlink ref="AB740" r:id="rId23"/>
    <hyperlink ref="AB741" r:id="rId24"/>
    <hyperlink ref="AB742" r:id="rId25"/>
    <hyperlink ref="AB743" r:id="rId26"/>
    <hyperlink ref="AB744" r:id="rId27"/>
    <hyperlink ref="AB745" r:id="rId28"/>
    <hyperlink ref="AB746" r:id="rId29"/>
    <hyperlink ref="AB747" r:id="rId30"/>
    <hyperlink ref="AB755" r:id="rId31"/>
    <hyperlink ref="AB754" r:id="rId32"/>
    <hyperlink ref="AB753" r:id="rId33"/>
    <hyperlink ref="AB752" r:id="rId34"/>
    <hyperlink ref="AB751" r:id="rId35"/>
    <hyperlink ref="AB750" r:id="rId36"/>
    <hyperlink ref="AB748" r:id="rId37"/>
    <hyperlink ref="AB749" r:id="rId38"/>
    <hyperlink ref="AB724" r:id="rId39"/>
    <hyperlink ref="AB723" r:id="rId40"/>
    <hyperlink ref="AB722" r:id="rId41"/>
    <hyperlink ref="AB721" r:id="rId42"/>
    <hyperlink ref="AB720" r:id="rId43"/>
    <hyperlink ref="AB719" r:id="rId44"/>
    <hyperlink ref="AB718" r:id="rId45"/>
    <hyperlink ref="AB717" r:id="rId46"/>
    <hyperlink ref="AB716" r:id="rId47"/>
    <hyperlink ref="AB715" r:id="rId48"/>
    <hyperlink ref="AB714" r:id="rId49"/>
    <hyperlink ref="AB713" r:id="rId50"/>
    <hyperlink ref="AB712" r:id="rId51"/>
    <hyperlink ref="AB711" r:id="rId52"/>
    <hyperlink ref="AB710" r:id="rId53"/>
    <hyperlink ref="AB703" r:id="rId54"/>
    <hyperlink ref="AB702" r:id="rId55"/>
    <hyperlink ref="AB708" r:id="rId56"/>
    <hyperlink ref="AB707" r:id="rId57"/>
    <hyperlink ref="AB709" r:id="rId58"/>
    <hyperlink ref="AB705" r:id="rId59"/>
    <hyperlink ref="AB704" r:id="rId60"/>
    <hyperlink ref="AB706" r:id="rId61"/>
    <hyperlink ref="AB701" r:id="rId62"/>
    <hyperlink ref="AB699" r:id="rId63"/>
    <hyperlink ref="AB698" r:id="rId64"/>
    <hyperlink ref="AB697" r:id="rId65"/>
    <hyperlink ref="AB696" r:id="rId66"/>
    <hyperlink ref="AB695" r:id="rId67"/>
    <hyperlink ref="AB694" r:id="rId68"/>
    <hyperlink ref="AB693" r:id="rId69"/>
    <hyperlink ref="AB692" r:id="rId70"/>
    <hyperlink ref="AB691" r:id="rId71"/>
    <hyperlink ref="AB690" r:id="rId72"/>
    <hyperlink ref="AB689" r:id="rId73"/>
    <hyperlink ref="AB688" r:id="rId74"/>
    <hyperlink ref="AB687" r:id="rId75"/>
    <hyperlink ref="AB686" r:id="rId76"/>
    <hyperlink ref="AB685" r:id="rId77"/>
    <hyperlink ref="AB684" r:id="rId78"/>
    <hyperlink ref="AB683" r:id="rId79"/>
    <hyperlink ref="AB682" r:id="rId80"/>
    <hyperlink ref="AB681" r:id="rId81"/>
    <hyperlink ref="AB680" r:id="rId82"/>
    <hyperlink ref="AB679" r:id="rId83"/>
    <hyperlink ref="AB678" r:id="rId84"/>
    <hyperlink ref="AB677" r:id="rId85"/>
    <hyperlink ref="AB676" r:id="rId86"/>
    <hyperlink ref="AB675" r:id="rId87"/>
    <hyperlink ref="AB674" r:id="rId88"/>
    <hyperlink ref="AB673" r:id="rId89"/>
    <hyperlink ref="AB672" r:id="rId90"/>
    <hyperlink ref="AB671" r:id="rId91"/>
    <hyperlink ref="AB670" r:id="rId92"/>
    <hyperlink ref="AB669" r:id="rId93"/>
    <hyperlink ref="AB668" r:id="rId94"/>
    <hyperlink ref="AB667" r:id="rId95"/>
    <hyperlink ref="AB666" r:id="rId96"/>
    <hyperlink ref="AB665" r:id="rId97"/>
    <hyperlink ref="AB664" r:id="rId98"/>
    <hyperlink ref="AB663" r:id="rId99"/>
    <hyperlink ref="AB662" r:id="rId100"/>
    <hyperlink ref="AB661" r:id="rId101"/>
    <hyperlink ref="AB660" r:id="rId102"/>
    <hyperlink ref="AB659" r:id="rId103"/>
    <hyperlink ref="AB658" r:id="rId104"/>
    <hyperlink ref="AB657" r:id="rId105"/>
    <hyperlink ref="AB656" r:id="rId106"/>
    <hyperlink ref="AB655" r:id="rId107"/>
    <hyperlink ref="AB654" r:id="rId108"/>
    <hyperlink ref="AB653" r:id="rId109"/>
    <hyperlink ref="AB652" r:id="rId110"/>
    <hyperlink ref="AB519" r:id="rId111"/>
    <hyperlink ref="AB610" r:id="rId112"/>
    <hyperlink ref="AB609" r:id="rId113"/>
    <hyperlink ref="AB608" r:id="rId114"/>
    <hyperlink ref="AB603" r:id="rId115"/>
    <hyperlink ref="AB602" r:id="rId116"/>
    <hyperlink ref="AB568" r:id="rId117"/>
    <hyperlink ref="AB546" r:id="rId118"/>
    <hyperlink ref="AB545" r:id="rId119"/>
    <hyperlink ref="AB544" r:id="rId120"/>
    <hyperlink ref="AB543" r:id="rId121"/>
    <hyperlink ref="AB542" r:id="rId122"/>
    <hyperlink ref="AB538" r:id="rId123"/>
    <hyperlink ref="AB537" r:id="rId124"/>
    <hyperlink ref="AB523" r:id="rId125"/>
    <hyperlink ref="AB522" r:id="rId126"/>
    <hyperlink ref="AB651" r:id="rId127"/>
    <hyperlink ref="AB650" r:id="rId128"/>
    <hyperlink ref="AB649" r:id="rId129"/>
    <hyperlink ref="AB648" r:id="rId130"/>
    <hyperlink ref="AB647" r:id="rId131"/>
    <hyperlink ref="AB646" r:id="rId132"/>
    <hyperlink ref="AB645" r:id="rId133"/>
    <hyperlink ref="AB644" r:id="rId134"/>
    <hyperlink ref="AB643" r:id="rId135"/>
    <hyperlink ref="AB642" r:id="rId136"/>
    <hyperlink ref="AB641" r:id="rId137"/>
    <hyperlink ref="AB640" r:id="rId138"/>
    <hyperlink ref="AB639" r:id="rId139"/>
    <hyperlink ref="AB638" r:id="rId140"/>
    <hyperlink ref="AB637" r:id="rId141"/>
    <hyperlink ref="AB636" r:id="rId142"/>
    <hyperlink ref="AB635" r:id="rId143"/>
    <hyperlink ref="AB634" r:id="rId144"/>
    <hyperlink ref="AB633" r:id="rId145"/>
    <hyperlink ref="AB632" r:id="rId146"/>
    <hyperlink ref="AB631" r:id="rId147"/>
    <hyperlink ref="AB630" r:id="rId148"/>
    <hyperlink ref="AB629" r:id="rId149"/>
    <hyperlink ref="AB628" r:id="rId150"/>
    <hyperlink ref="AB627" r:id="rId151"/>
    <hyperlink ref="AB626" r:id="rId152"/>
    <hyperlink ref="AB625" r:id="rId153"/>
    <hyperlink ref="AB624" r:id="rId154"/>
    <hyperlink ref="AB623" r:id="rId155"/>
    <hyperlink ref="AB622" r:id="rId156"/>
    <hyperlink ref="AB621" r:id="rId157"/>
    <hyperlink ref="AB620" r:id="rId158"/>
    <hyperlink ref="AB619" r:id="rId159"/>
    <hyperlink ref="AB618" r:id="rId160"/>
    <hyperlink ref="AB617" r:id="rId161"/>
    <hyperlink ref="AB616" r:id="rId162"/>
    <hyperlink ref="AB615" r:id="rId163"/>
    <hyperlink ref="AB614" r:id="rId164"/>
    <hyperlink ref="AB613" r:id="rId165"/>
    <hyperlink ref="AB612" r:id="rId166"/>
    <hyperlink ref="AB611" r:id="rId167"/>
    <hyperlink ref="AB607" r:id="rId168"/>
    <hyperlink ref="AB589" r:id="rId169"/>
    <hyperlink ref="AB584" r:id="rId170"/>
    <hyperlink ref="AB578" r:id="rId171"/>
    <hyperlink ref="AB606" r:id="rId172"/>
    <hyperlink ref="AB605" r:id="rId173"/>
    <hyperlink ref="AB604" r:id="rId174"/>
    <hyperlink ref="AB601" r:id="rId175"/>
    <hyperlink ref="AB600" r:id="rId176"/>
    <hyperlink ref="AB599" r:id="rId177"/>
    <hyperlink ref="AB598" r:id="rId178"/>
    <hyperlink ref="AB597" r:id="rId179"/>
    <hyperlink ref="AB596" r:id="rId180"/>
    <hyperlink ref="AB595" r:id="rId181"/>
    <hyperlink ref="AB594" r:id="rId182"/>
    <hyperlink ref="AB593" r:id="rId183"/>
    <hyperlink ref="AB592" r:id="rId184"/>
    <hyperlink ref="AB591" r:id="rId185"/>
    <hyperlink ref="AB590" r:id="rId186"/>
    <hyperlink ref="AB588" r:id="rId187"/>
    <hyperlink ref="AB587" r:id="rId188"/>
    <hyperlink ref="AB586" r:id="rId189"/>
    <hyperlink ref="AB585" r:id="rId190"/>
    <hyperlink ref="AB583" r:id="rId191"/>
    <hyperlink ref="AB582" r:id="rId192"/>
    <hyperlink ref="AB581" r:id="rId193"/>
    <hyperlink ref="AB580" r:id="rId194"/>
    <hyperlink ref="AB579" r:id="rId195"/>
    <hyperlink ref="AB577" r:id="rId196"/>
    <hyperlink ref="AB576" r:id="rId197"/>
    <hyperlink ref="AB575" r:id="rId198"/>
    <hyperlink ref="AB574" r:id="rId199"/>
    <hyperlink ref="AB573" r:id="rId200"/>
    <hyperlink ref="AB572" r:id="rId201"/>
    <hyperlink ref="AB571" r:id="rId202"/>
    <hyperlink ref="AB570" r:id="rId203"/>
    <hyperlink ref="AB569" r:id="rId204"/>
    <hyperlink ref="AB567" r:id="rId205"/>
    <hyperlink ref="AB566" r:id="rId206"/>
    <hyperlink ref="AB565" r:id="rId207"/>
    <hyperlink ref="AB564" r:id="rId208"/>
    <hyperlink ref="AB563" r:id="rId209"/>
    <hyperlink ref="AB562" r:id="rId210"/>
    <hyperlink ref="AB561" r:id="rId211"/>
    <hyperlink ref="AB560" r:id="rId212"/>
    <hyperlink ref="AB559" r:id="rId213"/>
    <hyperlink ref="AB558" r:id="rId214"/>
    <hyperlink ref="AB557" r:id="rId215"/>
    <hyperlink ref="AB556" r:id="rId216"/>
    <hyperlink ref="AB555" r:id="rId217"/>
    <hyperlink ref="AB554" r:id="rId218"/>
    <hyperlink ref="AB553" r:id="rId219"/>
    <hyperlink ref="AB552" r:id="rId220"/>
    <hyperlink ref="AB551" r:id="rId221"/>
    <hyperlink ref="AB550" r:id="rId222"/>
    <hyperlink ref="AB549" r:id="rId223"/>
    <hyperlink ref="AB548" r:id="rId224"/>
    <hyperlink ref="AB547" r:id="rId225"/>
    <hyperlink ref="AB541" r:id="rId226"/>
    <hyperlink ref="AB540" r:id="rId227"/>
    <hyperlink ref="AB539" r:id="rId228"/>
    <hyperlink ref="AB536" r:id="rId229"/>
    <hyperlink ref="AB535" r:id="rId230"/>
    <hyperlink ref="AB534" r:id="rId231"/>
    <hyperlink ref="AB533" r:id="rId232"/>
    <hyperlink ref="AB532" r:id="rId233"/>
    <hyperlink ref="AB530" r:id="rId234"/>
    <hyperlink ref="AB529" r:id="rId235"/>
    <hyperlink ref="AB528" r:id="rId236"/>
    <hyperlink ref="AB527" r:id="rId237"/>
    <hyperlink ref="AB526" r:id="rId238"/>
    <hyperlink ref="AB525" r:id="rId239"/>
    <hyperlink ref="AB524" r:id="rId240"/>
    <hyperlink ref="AB521" r:id="rId241"/>
    <hyperlink ref="AB520" r:id="rId242"/>
    <hyperlink ref="AB518" r:id="rId243"/>
    <hyperlink ref="AB517" r:id="rId244"/>
    <hyperlink ref="AB516" r:id="rId245"/>
    <hyperlink ref="AB512" r:id="rId246"/>
    <hyperlink ref="AB511" r:id="rId247"/>
    <hyperlink ref="AB510" r:id="rId248"/>
    <hyperlink ref="AB508" r:id="rId249"/>
    <hyperlink ref="AB503" r:id="rId250"/>
    <hyperlink ref="AB502" r:id="rId251"/>
    <hyperlink ref="AB501" r:id="rId252"/>
    <hyperlink ref="AB500" r:id="rId253"/>
    <hyperlink ref="AB499" r:id="rId254"/>
    <hyperlink ref="AB498" r:id="rId255"/>
    <hyperlink ref="AB497" r:id="rId256"/>
    <hyperlink ref="AB496" r:id="rId257"/>
    <hyperlink ref="AB489" r:id="rId258"/>
    <hyperlink ref="AB488" r:id="rId259"/>
    <hyperlink ref="AB487" r:id="rId260"/>
    <hyperlink ref="AB486" r:id="rId261"/>
    <hyperlink ref="AB485" r:id="rId262"/>
    <hyperlink ref="AB484" r:id="rId263"/>
    <hyperlink ref="AB478" r:id="rId264"/>
    <hyperlink ref="AB477" r:id="rId265"/>
    <hyperlink ref="AB476" r:id="rId266"/>
    <hyperlink ref="AB475" r:id="rId267"/>
    <hyperlink ref="AB474" r:id="rId268"/>
    <hyperlink ref="AB473" r:id="rId269"/>
    <hyperlink ref="AB472" r:id="rId270"/>
    <hyperlink ref="AB471" r:id="rId271"/>
    <hyperlink ref="AB470" r:id="rId272"/>
    <hyperlink ref="AB469" r:id="rId273"/>
    <hyperlink ref="AB468" r:id="rId274"/>
    <hyperlink ref="AB467" r:id="rId275"/>
    <hyperlink ref="AB466" r:id="rId276"/>
    <hyperlink ref="AB459" r:id="rId277"/>
    <hyperlink ref="AB458" r:id="rId278"/>
    <hyperlink ref="AB465" r:id="rId279"/>
    <hyperlink ref="AB464" r:id="rId280"/>
    <hyperlink ref="AB463" r:id="rId281"/>
    <hyperlink ref="AB462" r:id="rId282"/>
    <hyperlink ref="AB455" r:id="rId283"/>
    <hyperlink ref="AB461" r:id="rId284"/>
    <hyperlink ref="AB460" r:id="rId285"/>
    <hyperlink ref="AB515" r:id="rId286"/>
    <hyperlink ref="AB513" r:id="rId287"/>
    <hyperlink ref="AB505" r:id="rId288"/>
    <hyperlink ref="AB504" r:id="rId289"/>
    <hyperlink ref="AB495" r:id="rId290"/>
    <hyperlink ref="AB494" r:id="rId291"/>
    <hyperlink ref="AB493" r:id="rId292"/>
    <hyperlink ref="AB492" r:id="rId293"/>
    <hyperlink ref="AB491" r:id="rId294"/>
    <hyperlink ref="AB514" r:id="rId295"/>
    <hyperlink ref="AB509" r:id="rId296"/>
    <hyperlink ref="AB507" r:id="rId297"/>
    <hyperlink ref="AB506" r:id="rId298"/>
    <hyperlink ref="AB490" r:id="rId299"/>
    <hyperlink ref="AB483" r:id="rId300"/>
    <hyperlink ref="AB482" r:id="rId301"/>
    <hyperlink ref="AB481" r:id="rId302"/>
    <hyperlink ref="AB480" r:id="rId303"/>
    <hyperlink ref="AB479" r:id="rId304"/>
    <hyperlink ref="AB457" r:id="rId305"/>
    <hyperlink ref="AB456" r:id="rId306"/>
    <hyperlink ref="AB454" r:id="rId307"/>
    <hyperlink ref="AB453" r:id="rId308"/>
    <hyperlink ref="AB452" r:id="rId309"/>
    <hyperlink ref="AB433" r:id="rId310"/>
    <hyperlink ref="AB432" r:id="rId311"/>
    <hyperlink ref="AB431" r:id="rId312"/>
    <hyperlink ref="AB430" r:id="rId313"/>
    <hyperlink ref="AB429" r:id="rId314"/>
    <hyperlink ref="AB416" r:id="rId315"/>
    <hyperlink ref="AB421" r:id="rId316"/>
    <hyperlink ref="AB420" r:id="rId317"/>
    <hyperlink ref="AB409" r:id="rId318"/>
    <hyperlink ref="AB408" r:id="rId319"/>
    <hyperlink ref="AB407" r:id="rId320"/>
    <hyperlink ref="AB451" r:id="rId321"/>
    <hyperlink ref="AB450" r:id="rId322"/>
    <hyperlink ref="AB449" r:id="rId323"/>
    <hyperlink ref="AB448" r:id="rId324"/>
    <hyperlink ref="AB447" r:id="rId325"/>
    <hyperlink ref="AB446" r:id="rId326"/>
    <hyperlink ref="AB445" r:id="rId327"/>
    <hyperlink ref="AB444" r:id="rId328"/>
    <hyperlink ref="AB443" r:id="rId329"/>
    <hyperlink ref="AB442" r:id="rId330"/>
    <hyperlink ref="AB441" r:id="rId331"/>
    <hyperlink ref="AB439" r:id="rId332"/>
    <hyperlink ref="AB438" r:id="rId333"/>
    <hyperlink ref="AB437" r:id="rId334"/>
    <hyperlink ref="AB436" r:id="rId335"/>
    <hyperlink ref="AB435" r:id="rId336"/>
    <hyperlink ref="AB434" r:id="rId337"/>
    <hyperlink ref="AB428" r:id="rId338"/>
    <hyperlink ref="AB427" r:id="rId339"/>
    <hyperlink ref="AB426" r:id="rId340"/>
    <hyperlink ref="AB425" r:id="rId341"/>
    <hyperlink ref="AB424" r:id="rId342"/>
    <hyperlink ref="AB423" r:id="rId343"/>
    <hyperlink ref="AB422" r:id="rId344"/>
    <hyperlink ref="AB419" r:id="rId345"/>
    <hyperlink ref="AB418" r:id="rId346"/>
    <hyperlink ref="AB417" r:id="rId347"/>
    <hyperlink ref="AB415" r:id="rId348"/>
    <hyperlink ref="AB414" r:id="rId349"/>
    <hyperlink ref="AB413" r:id="rId350"/>
    <hyperlink ref="AB412" r:id="rId351"/>
    <hyperlink ref="AB411" r:id="rId352"/>
    <hyperlink ref="AB410" r:id="rId353"/>
    <hyperlink ref="AB406" r:id="rId354"/>
    <hyperlink ref="AB405" r:id="rId355"/>
    <hyperlink ref="AB255" r:id="rId356"/>
    <hyperlink ref="AB254" r:id="rId357"/>
    <hyperlink ref="AB248" r:id="rId358"/>
    <hyperlink ref="AB403" r:id="rId359"/>
    <hyperlink ref="AB404" r:id="rId360"/>
    <hyperlink ref="AB402" r:id="rId361"/>
    <hyperlink ref="AB401" r:id="rId362"/>
    <hyperlink ref="AB400" r:id="rId363"/>
    <hyperlink ref="AB399" r:id="rId364"/>
    <hyperlink ref="AB398" r:id="rId365"/>
    <hyperlink ref="AB397" r:id="rId366"/>
    <hyperlink ref="AB396" r:id="rId367"/>
    <hyperlink ref="AB395" r:id="rId368"/>
    <hyperlink ref="AB394" r:id="rId369"/>
    <hyperlink ref="AB393" r:id="rId370"/>
    <hyperlink ref="AB392" r:id="rId371"/>
    <hyperlink ref="AB391" r:id="rId372"/>
    <hyperlink ref="AB390" r:id="rId373"/>
    <hyperlink ref="AB389" r:id="rId374"/>
    <hyperlink ref="AB388" r:id="rId375"/>
    <hyperlink ref="AB387" r:id="rId376"/>
    <hyperlink ref="AB386" r:id="rId377"/>
    <hyperlink ref="AB385" r:id="rId378"/>
    <hyperlink ref="AB384" r:id="rId379"/>
    <hyperlink ref="AB383" r:id="rId380"/>
    <hyperlink ref="AB382" r:id="rId381"/>
    <hyperlink ref="AB364" r:id="rId382"/>
    <hyperlink ref="AB381" r:id="rId383"/>
    <hyperlink ref="AB380" r:id="rId384"/>
    <hyperlink ref="AB379" r:id="rId385"/>
    <hyperlink ref="AB378" r:id="rId386"/>
    <hyperlink ref="AB377" r:id="rId387"/>
    <hyperlink ref="AB376" r:id="rId388"/>
    <hyperlink ref="AB375" r:id="rId389"/>
    <hyperlink ref="AB374" r:id="rId390"/>
    <hyperlink ref="AB373" r:id="rId391"/>
    <hyperlink ref="AB372" r:id="rId392"/>
    <hyperlink ref="AB371" r:id="rId393"/>
    <hyperlink ref="AB370" r:id="rId394"/>
    <hyperlink ref="AB369" r:id="rId395"/>
    <hyperlink ref="AB368" r:id="rId396"/>
    <hyperlink ref="AB367" r:id="rId397"/>
    <hyperlink ref="AB366" r:id="rId398"/>
    <hyperlink ref="AB365" r:id="rId399"/>
    <hyperlink ref="AB363" r:id="rId400"/>
    <hyperlink ref="AB362" r:id="rId401"/>
    <hyperlink ref="AB361" r:id="rId402"/>
    <hyperlink ref="AB360" r:id="rId403"/>
    <hyperlink ref="AB359" r:id="rId404"/>
    <hyperlink ref="AB358" r:id="rId405"/>
    <hyperlink ref="AB357" r:id="rId406"/>
    <hyperlink ref="AB356" r:id="rId407"/>
    <hyperlink ref="AB355" r:id="rId408"/>
    <hyperlink ref="AB354" r:id="rId409"/>
    <hyperlink ref="AB353" r:id="rId410"/>
    <hyperlink ref="AB352" r:id="rId411"/>
    <hyperlink ref="AB351" r:id="rId412"/>
    <hyperlink ref="AB350" r:id="rId413"/>
    <hyperlink ref="AB349" r:id="rId414"/>
    <hyperlink ref="AB348" r:id="rId415"/>
    <hyperlink ref="AB347" r:id="rId416"/>
    <hyperlink ref="AB346" r:id="rId417"/>
    <hyperlink ref="AB345" r:id="rId418"/>
    <hyperlink ref="AB344" r:id="rId419"/>
    <hyperlink ref="AB343" r:id="rId420"/>
    <hyperlink ref="AB342" r:id="rId421"/>
    <hyperlink ref="AB341" r:id="rId422"/>
    <hyperlink ref="AB340" r:id="rId423"/>
    <hyperlink ref="AB339" r:id="rId424"/>
    <hyperlink ref="AB336" r:id="rId425"/>
    <hyperlink ref="AB337" r:id="rId426"/>
    <hyperlink ref="AB335" r:id="rId427"/>
    <hyperlink ref="AB333" r:id="rId428"/>
    <hyperlink ref="AB332" r:id="rId429"/>
    <hyperlink ref="AB331" r:id="rId430"/>
    <hyperlink ref="AB330" r:id="rId431"/>
    <hyperlink ref="AB329" r:id="rId432"/>
    <hyperlink ref="AB328" r:id="rId433"/>
    <hyperlink ref="AB327" r:id="rId434"/>
    <hyperlink ref="AB326" r:id="rId435"/>
    <hyperlink ref="AB325" r:id="rId436"/>
    <hyperlink ref="AB324" r:id="rId437"/>
    <hyperlink ref="AB323" r:id="rId438"/>
    <hyperlink ref="AB322" r:id="rId439"/>
    <hyperlink ref="AB321" r:id="rId440"/>
    <hyperlink ref="AB320" r:id="rId441"/>
    <hyperlink ref="AB319" r:id="rId442"/>
    <hyperlink ref="AB318" r:id="rId443"/>
    <hyperlink ref="AB316" r:id="rId444"/>
    <hyperlink ref="AB315" r:id="rId445"/>
    <hyperlink ref="AB314" r:id="rId446"/>
    <hyperlink ref="AB313" r:id="rId447"/>
    <hyperlink ref="AB279" r:id="rId448"/>
    <hyperlink ref="AB278" r:id="rId449"/>
    <hyperlink ref="AB277" r:id="rId450"/>
    <hyperlink ref="AB276" r:id="rId451"/>
    <hyperlink ref="AB275" r:id="rId452"/>
    <hyperlink ref="AB274" r:id="rId453"/>
    <hyperlink ref="AB273" r:id="rId454"/>
    <hyperlink ref="AB272" r:id="rId455"/>
    <hyperlink ref="AB271" r:id="rId456"/>
    <hyperlink ref="AB312" r:id="rId457"/>
    <hyperlink ref="AB311" r:id="rId458"/>
    <hyperlink ref="AB310" r:id="rId459"/>
    <hyperlink ref="AB309" r:id="rId460"/>
    <hyperlink ref="AB308" r:id="rId461"/>
    <hyperlink ref="AB307" r:id="rId462"/>
    <hyperlink ref="AB306" r:id="rId463"/>
    <hyperlink ref="AB305" r:id="rId464"/>
    <hyperlink ref="AB304" r:id="rId465"/>
    <hyperlink ref="AB303" r:id="rId466"/>
    <hyperlink ref="AB302" r:id="rId467"/>
    <hyperlink ref="AB301" r:id="rId468"/>
    <hyperlink ref="AB300" r:id="rId469"/>
    <hyperlink ref="AB299" r:id="rId470"/>
    <hyperlink ref="AB298" r:id="rId471"/>
    <hyperlink ref="AB297" r:id="rId472"/>
    <hyperlink ref="AB296" r:id="rId473"/>
    <hyperlink ref="AB295" r:id="rId474"/>
    <hyperlink ref="AB294" r:id="rId475"/>
    <hyperlink ref="AB293" r:id="rId476"/>
    <hyperlink ref="AB292" r:id="rId477"/>
    <hyperlink ref="AB291" r:id="rId478"/>
    <hyperlink ref="AB290" r:id="rId479"/>
    <hyperlink ref="AB289" r:id="rId480"/>
    <hyperlink ref="AB288" r:id="rId481"/>
    <hyperlink ref="AB287" r:id="rId482"/>
    <hyperlink ref="AB286" r:id="rId483"/>
    <hyperlink ref="AB285" r:id="rId484"/>
    <hyperlink ref="AB284" r:id="rId485"/>
    <hyperlink ref="AB283" r:id="rId486"/>
    <hyperlink ref="AB282" r:id="rId487"/>
    <hyperlink ref="AB281" r:id="rId488"/>
    <hyperlink ref="AB280" r:id="rId489"/>
    <hyperlink ref="AB270" r:id="rId490"/>
    <hyperlink ref="AB269" r:id="rId491"/>
    <hyperlink ref="AB268" r:id="rId492"/>
    <hyperlink ref="AB267" r:id="rId493"/>
    <hyperlink ref="AB266" r:id="rId494"/>
    <hyperlink ref="AB265" r:id="rId495"/>
    <hyperlink ref="AB264" r:id="rId496"/>
    <hyperlink ref="AB263" r:id="rId497"/>
    <hyperlink ref="AB262" r:id="rId498"/>
    <hyperlink ref="AB261" r:id="rId499"/>
    <hyperlink ref="AB260" r:id="rId500"/>
    <hyperlink ref="AB259" r:id="rId501"/>
    <hyperlink ref="AB258" r:id="rId502"/>
    <hyperlink ref="AB257" r:id="rId503"/>
    <hyperlink ref="AB256" r:id="rId504"/>
    <hyperlink ref="AB253" r:id="rId505"/>
    <hyperlink ref="AB252" r:id="rId506"/>
    <hyperlink ref="AB251" r:id="rId507"/>
    <hyperlink ref="AB250" r:id="rId508"/>
    <hyperlink ref="AB249" r:id="rId509"/>
    <hyperlink ref="AB247" r:id="rId510"/>
    <hyperlink ref="AB246" r:id="rId511"/>
    <hyperlink ref="AB245" r:id="rId512"/>
    <hyperlink ref="AB244" r:id="rId513"/>
    <hyperlink ref="AB243" r:id="rId514"/>
    <hyperlink ref="AB242" r:id="rId515"/>
    <hyperlink ref="AB241" r:id="rId516"/>
    <hyperlink ref="AB240" r:id="rId517"/>
    <hyperlink ref="AB239" r:id="rId518"/>
    <hyperlink ref="AB238" r:id="rId519"/>
    <hyperlink ref="AB237" r:id="rId520"/>
    <hyperlink ref="AB236" r:id="rId521"/>
    <hyperlink ref="AB235" r:id="rId522"/>
    <hyperlink ref="AB222" r:id="rId523"/>
    <hyperlink ref="AB234" r:id="rId524"/>
    <hyperlink ref="AB233" r:id="rId525"/>
    <hyperlink ref="AB232" r:id="rId526"/>
    <hyperlink ref="AB231" r:id="rId527"/>
    <hyperlink ref="AB230" r:id="rId528"/>
    <hyperlink ref="AB229" r:id="rId529"/>
    <hyperlink ref="AB228" r:id="rId530"/>
    <hyperlink ref="AB227" r:id="rId531"/>
    <hyperlink ref="AB226" r:id="rId532"/>
    <hyperlink ref="AB207" r:id="rId533"/>
    <hyperlink ref="AB206" r:id="rId534"/>
    <hyperlink ref="AB210" r:id="rId535"/>
    <hyperlink ref="AB209" r:id="rId536"/>
    <hyperlink ref="AB208" r:id="rId537"/>
    <hyperlink ref="AB224" r:id="rId538"/>
    <hyperlink ref="AB159" r:id="rId539"/>
    <hyperlink ref="AB223" r:id="rId540"/>
    <hyperlink ref="AB221" r:id="rId541"/>
    <hyperlink ref="AB220" r:id="rId542"/>
    <hyperlink ref="AB219" r:id="rId543"/>
    <hyperlink ref="AB218" r:id="rId544"/>
    <hyperlink ref="AB217" r:id="rId545"/>
    <hyperlink ref="AB216" r:id="rId546"/>
    <hyperlink ref="AB215" r:id="rId547"/>
    <hyperlink ref="AB214" r:id="rId548"/>
    <hyperlink ref="AB213" r:id="rId549"/>
    <hyperlink ref="AB212" r:id="rId550"/>
    <hyperlink ref="AB211" r:id="rId551"/>
    <hyperlink ref="AB205" r:id="rId552"/>
    <hyperlink ref="AB204" r:id="rId553"/>
    <hyperlink ref="AB203" r:id="rId554"/>
    <hyperlink ref="AB202" r:id="rId555"/>
    <hyperlink ref="AB202:AB203" r:id="rId556" display="http://www.pjhidalgo.gob.mx/transparencia/obligaciones/articulo69/IXa/2017/0317/0728/01_D00193_310317.pdf"/>
    <hyperlink ref="AB201" r:id="rId557"/>
    <hyperlink ref="AB200" r:id="rId558"/>
    <hyperlink ref="AB199" r:id="rId559"/>
    <hyperlink ref="AB198" r:id="rId560"/>
    <hyperlink ref="AB198:AB200" r:id="rId561" display="http://www.pjhidalgo.gob.mx/transparencia/obligaciones/articulo69/IXa/2017/0317/0148/01_D00187_230317.pdf"/>
    <hyperlink ref="AB197" r:id="rId562"/>
    <hyperlink ref="AB196" r:id="rId563"/>
    <hyperlink ref="AB195" r:id="rId564"/>
    <hyperlink ref="AB194" r:id="rId565"/>
    <hyperlink ref="AB193" r:id="rId566"/>
    <hyperlink ref="AB192" r:id="rId567"/>
    <hyperlink ref="AB191" r:id="rId568"/>
    <hyperlink ref="AB190" r:id="rId569"/>
    <hyperlink ref="AB189" r:id="rId570"/>
    <hyperlink ref="AB188" r:id="rId571"/>
    <hyperlink ref="AB187" r:id="rId572"/>
    <hyperlink ref="AB186" r:id="rId573"/>
    <hyperlink ref="AB186:AB195" r:id="rId574" display="http://www.pjhidalgo.gob.mx/transparencia/obligaciones/articulo69/IXa/2017/0317/1524/01_D0168_290317.pdf"/>
    <hyperlink ref="AB182" r:id="rId575"/>
    <hyperlink ref="AB185" r:id="rId576"/>
    <hyperlink ref="AB184" r:id="rId577"/>
    <hyperlink ref="AB183" r:id="rId578"/>
    <hyperlink ref="AB181" r:id="rId579"/>
    <hyperlink ref="AB180" r:id="rId580"/>
    <hyperlink ref="AB179" r:id="rId581"/>
    <hyperlink ref="AB178" r:id="rId582"/>
    <hyperlink ref="AB177" r:id="rId583"/>
    <hyperlink ref="AB176" r:id="rId584"/>
    <hyperlink ref="AB175" r:id="rId585"/>
    <hyperlink ref="AB174" r:id="rId586"/>
    <hyperlink ref="AB173" r:id="rId587"/>
    <hyperlink ref="AB172" r:id="rId588"/>
    <hyperlink ref="AB171" r:id="rId589"/>
    <hyperlink ref="AB170" r:id="rId590"/>
    <hyperlink ref="AB169" r:id="rId591"/>
    <hyperlink ref="AB168" r:id="rId592"/>
    <hyperlink ref="AB167" r:id="rId593"/>
    <hyperlink ref="AB166" r:id="rId594"/>
    <hyperlink ref="AB165" r:id="rId595"/>
    <hyperlink ref="AB164" r:id="rId596"/>
    <hyperlink ref="AB163" r:id="rId597"/>
    <hyperlink ref="AB162" r:id="rId598"/>
    <hyperlink ref="AB161" r:id="rId599"/>
    <hyperlink ref="AB160" r:id="rId600"/>
    <hyperlink ref="AB158" r:id="rId601"/>
    <hyperlink ref="AB157" r:id="rId602"/>
    <hyperlink ref="AB156" r:id="rId603"/>
    <hyperlink ref="AB155" r:id="rId604"/>
    <hyperlink ref="AB154" r:id="rId605"/>
    <hyperlink ref="AB153" r:id="rId606"/>
    <hyperlink ref="AB152" r:id="rId607"/>
    <hyperlink ref="AB151" r:id="rId608"/>
    <hyperlink ref="AB150" r:id="rId609"/>
    <hyperlink ref="AB149" r:id="rId610"/>
    <hyperlink ref="AB148" r:id="rId611"/>
    <hyperlink ref="AB147" r:id="rId612"/>
    <hyperlink ref="AB146" r:id="rId613"/>
    <hyperlink ref="AB145" r:id="rId614"/>
    <hyperlink ref="AB144" r:id="rId615"/>
    <hyperlink ref="AB143" r:id="rId616"/>
    <hyperlink ref="AB142" r:id="rId617"/>
    <hyperlink ref="AB141" r:id="rId618"/>
    <hyperlink ref="AB140" r:id="rId619"/>
    <hyperlink ref="AB139" r:id="rId620"/>
    <hyperlink ref="AB138" r:id="rId621"/>
    <hyperlink ref="AB137" r:id="rId622"/>
    <hyperlink ref="AB136" r:id="rId623"/>
    <hyperlink ref="AB135" r:id="rId624"/>
    <hyperlink ref="AB134" r:id="rId625"/>
    <hyperlink ref="AB133" r:id="rId626"/>
    <hyperlink ref="AB132" r:id="rId627"/>
    <hyperlink ref="AB131" r:id="rId628"/>
    <hyperlink ref="AB130" r:id="rId629"/>
    <hyperlink ref="AB129" r:id="rId630"/>
    <hyperlink ref="AB128" r:id="rId631"/>
    <hyperlink ref="AB127" r:id="rId632"/>
    <hyperlink ref="AB126" r:id="rId633"/>
    <hyperlink ref="AB111" r:id="rId634"/>
    <hyperlink ref="AB109" r:id="rId635"/>
    <hyperlink ref="AB110" r:id="rId636"/>
    <hyperlink ref="AB92" r:id="rId637"/>
    <hyperlink ref="AB90" r:id="rId638"/>
    <hyperlink ref="AB89" r:id="rId639"/>
    <hyperlink ref="AB88" r:id="rId640"/>
    <hyperlink ref="AB87" r:id="rId641"/>
    <hyperlink ref="AB86" r:id="rId642"/>
    <hyperlink ref="AB85" r:id="rId643"/>
    <hyperlink ref="AB84" r:id="rId644"/>
    <hyperlink ref="AB83" r:id="rId645"/>
    <hyperlink ref="AB69" r:id="rId646"/>
    <hyperlink ref="AB58" r:id="rId647"/>
    <hyperlink ref="AB57" r:id="rId648"/>
    <hyperlink ref="AB56" r:id="rId649"/>
    <hyperlink ref="AB55" r:id="rId650"/>
    <hyperlink ref="AB44" r:id="rId651"/>
    <hyperlink ref="AB34" r:id="rId652"/>
    <hyperlink ref="AB24" r:id="rId653"/>
    <hyperlink ref="AB13" r:id="rId654"/>
    <hyperlink ref="AB12" r:id="rId655"/>
    <hyperlink ref="AB11" r:id="rId656"/>
    <hyperlink ref="AB10" r:id="rId657"/>
    <hyperlink ref="AB125" r:id="rId658"/>
    <hyperlink ref="AB124" r:id="rId659"/>
    <hyperlink ref="AB123" r:id="rId660"/>
    <hyperlink ref="AB122" r:id="rId661"/>
    <hyperlink ref="AB121" r:id="rId662"/>
    <hyperlink ref="AB120" r:id="rId663"/>
    <hyperlink ref="AB119" r:id="rId664"/>
    <hyperlink ref="AB118" r:id="rId665"/>
    <hyperlink ref="AB15" r:id="rId666"/>
    <hyperlink ref="AB14" r:id="rId667"/>
    <hyperlink ref="AB117" r:id="rId668"/>
    <hyperlink ref="AB116" r:id="rId669"/>
    <hyperlink ref="AB115" r:id="rId670"/>
    <hyperlink ref="AB115:AB117" r:id="rId671" display="http://www.pjhidalgo.gob.mx/transparencia/obligaciones/articulo69/IXa/2017/0217/0728/01_D00105_280217.pdf"/>
    <hyperlink ref="AB114" r:id="rId672"/>
    <hyperlink ref="AB113" r:id="rId673"/>
    <hyperlink ref="AB108" r:id="rId674"/>
    <hyperlink ref="AB107" r:id="rId675"/>
    <hyperlink ref="AB106" r:id="rId676"/>
    <hyperlink ref="AB105" r:id="rId677"/>
    <hyperlink ref="AB104" r:id="rId678"/>
    <hyperlink ref="AB103" r:id="rId679"/>
    <hyperlink ref="AB102" r:id="rId680"/>
    <hyperlink ref="AB101" r:id="rId681"/>
    <hyperlink ref="AB100" r:id="rId682"/>
    <hyperlink ref="AB99" r:id="rId683"/>
    <hyperlink ref="AB99:AB101" r:id="rId684" display="http://www.pjhidalgo.gob.mx/transparencia/obligaciones/articulo69/IXa/2017/0217/0728/01_D00089_270217.pdf"/>
    <hyperlink ref="AB98" r:id="rId685"/>
    <hyperlink ref="AB97" r:id="rId686"/>
    <hyperlink ref="AB96" r:id="rId687"/>
    <hyperlink ref="AB95" r:id="rId688"/>
    <hyperlink ref="AB94" r:id="rId689"/>
    <hyperlink ref="AB93" r:id="rId690"/>
    <hyperlink ref="AB82" r:id="rId691"/>
    <hyperlink ref="AB81" r:id="rId692"/>
    <hyperlink ref="AB80" r:id="rId693"/>
    <hyperlink ref="AB79" r:id="rId694"/>
    <hyperlink ref="AB78" r:id="rId695"/>
    <hyperlink ref="AB77" r:id="rId696"/>
    <hyperlink ref="AB76" r:id="rId697"/>
    <hyperlink ref="AB75" r:id="rId698"/>
    <hyperlink ref="AB74" r:id="rId699"/>
    <hyperlink ref="AB73" r:id="rId700"/>
    <hyperlink ref="AB72" r:id="rId701"/>
    <hyperlink ref="AB71" r:id="rId702"/>
    <hyperlink ref="AB70" r:id="rId703"/>
    <hyperlink ref="AB68" r:id="rId704"/>
    <hyperlink ref="AB67" r:id="rId705"/>
    <hyperlink ref="AB66" r:id="rId706"/>
    <hyperlink ref="AB65" r:id="rId707"/>
    <hyperlink ref="AB64" r:id="rId708"/>
    <hyperlink ref="AB63" r:id="rId709"/>
    <hyperlink ref="AB62" r:id="rId710"/>
    <hyperlink ref="AB61" r:id="rId711"/>
    <hyperlink ref="AB60" r:id="rId712"/>
    <hyperlink ref="AB59" r:id="rId713"/>
    <hyperlink ref="AB54" r:id="rId714"/>
    <hyperlink ref="AB53" r:id="rId715"/>
    <hyperlink ref="AB52" r:id="rId716"/>
    <hyperlink ref="AB51" r:id="rId717"/>
    <hyperlink ref="AB50" r:id="rId718"/>
    <hyperlink ref="AB49" r:id="rId719"/>
    <hyperlink ref="AB48" r:id="rId720"/>
    <hyperlink ref="AB47" r:id="rId721"/>
    <hyperlink ref="AB46" r:id="rId722"/>
    <hyperlink ref="AB45" r:id="rId723"/>
    <hyperlink ref="AB43" r:id="rId724"/>
    <hyperlink ref="AB42" r:id="rId725"/>
    <hyperlink ref="AB41" r:id="rId726"/>
    <hyperlink ref="AB40" r:id="rId727"/>
    <hyperlink ref="AB39" r:id="rId728"/>
    <hyperlink ref="AB38" r:id="rId729"/>
    <hyperlink ref="AB37" r:id="rId730"/>
    <hyperlink ref="AB36" r:id="rId731"/>
    <hyperlink ref="AB35" r:id="rId732"/>
    <hyperlink ref="AB33" r:id="rId733"/>
    <hyperlink ref="AB32" r:id="rId734"/>
    <hyperlink ref="AB31" r:id="rId735"/>
    <hyperlink ref="AB30" r:id="rId736"/>
    <hyperlink ref="AB29" r:id="rId737"/>
    <hyperlink ref="AB28" r:id="rId738"/>
    <hyperlink ref="AB27" r:id="rId739"/>
    <hyperlink ref="AB26" r:id="rId740"/>
    <hyperlink ref="AB25" r:id="rId741"/>
    <hyperlink ref="AB23" r:id="rId742"/>
    <hyperlink ref="AB22" r:id="rId743"/>
    <hyperlink ref="AB21" r:id="rId744"/>
    <hyperlink ref="AB20" r:id="rId745"/>
    <hyperlink ref="AB19" r:id="rId746"/>
    <hyperlink ref="AB18" r:id="rId747"/>
    <hyperlink ref="AB17" r:id="rId748"/>
    <hyperlink ref="AB16" r:id="rId749"/>
    <hyperlink ref="AB8" r:id="rId750"/>
    <hyperlink ref="AB9" r:id="rId751"/>
    <hyperlink ref="AB763" r:id="rId752"/>
    <hyperlink ref="AB764" r:id="rId753"/>
    <hyperlink ref="AB765" r:id="rId754"/>
    <hyperlink ref="AB766" r:id="rId755"/>
    <hyperlink ref="AB767" r:id="rId756"/>
    <hyperlink ref="AB768" r:id="rId757"/>
    <hyperlink ref="AB769" r:id="rId758"/>
    <hyperlink ref="AB770" r:id="rId759"/>
    <hyperlink ref="AB771" r:id="rId760"/>
    <hyperlink ref="AB772" r:id="rId761"/>
    <hyperlink ref="AB773" r:id="rId762"/>
    <hyperlink ref="AB774" r:id="rId763"/>
    <hyperlink ref="AB775" r:id="rId764"/>
    <hyperlink ref="AB776" r:id="rId765"/>
    <hyperlink ref="AB777" r:id="rId766"/>
    <hyperlink ref="AB779" r:id="rId767"/>
    <hyperlink ref="AB780" r:id="rId768"/>
    <hyperlink ref="AB781" r:id="rId769"/>
    <hyperlink ref="AB782" r:id="rId770"/>
    <hyperlink ref="AB783" r:id="rId771"/>
    <hyperlink ref="AB784" r:id="rId772"/>
    <hyperlink ref="AB778" r:id="rId773"/>
    <hyperlink ref="AB785" r:id="rId774"/>
    <hyperlink ref="AB786" r:id="rId775"/>
    <hyperlink ref="AB787" r:id="rId776"/>
    <hyperlink ref="AB788" r:id="rId777"/>
    <hyperlink ref="AB789" r:id="rId778"/>
    <hyperlink ref="AB790" r:id="rId779"/>
    <hyperlink ref="AB791" r:id="rId780"/>
    <hyperlink ref="AB793" r:id="rId781"/>
    <hyperlink ref="AB792" r:id="rId782"/>
    <hyperlink ref="AB794" r:id="rId783"/>
    <hyperlink ref="AB795" r:id="rId784"/>
    <hyperlink ref="AB796" r:id="rId785"/>
    <hyperlink ref="AB797" r:id="rId786"/>
    <hyperlink ref="AB798" r:id="rId787"/>
    <hyperlink ref="AB799" r:id="rId788"/>
    <hyperlink ref="AB800" r:id="rId789"/>
    <hyperlink ref="AB801" r:id="rId790"/>
    <hyperlink ref="AB802" r:id="rId791"/>
    <hyperlink ref="AB803" r:id="rId792"/>
    <hyperlink ref="AB804" r:id="rId793"/>
    <hyperlink ref="AB805" r:id="rId794"/>
    <hyperlink ref="AB806" r:id="rId795"/>
    <hyperlink ref="AB807" r:id="rId796"/>
    <hyperlink ref="AB808" r:id="rId797"/>
    <hyperlink ref="AB809" r:id="rId798"/>
    <hyperlink ref="AB810" r:id="rId799"/>
    <hyperlink ref="AB811" r:id="rId800"/>
    <hyperlink ref="AB812" r:id="rId801"/>
    <hyperlink ref="AB813" r:id="rId802"/>
    <hyperlink ref="AB814" r:id="rId803"/>
    <hyperlink ref="AB815" r:id="rId804"/>
    <hyperlink ref="AB816" r:id="rId805"/>
    <hyperlink ref="AB817" r:id="rId806"/>
    <hyperlink ref="AB818" r:id="rId807"/>
    <hyperlink ref="AB819" r:id="rId808"/>
    <hyperlink ref="AB820" r:id="rId809"/>
    <hyperlink ref="AB821" r:id="rId810"/>
    <hyperlink ref="AB822" r:id="rId811"/>
    <hyperlink ref="AB823" r:id="rId812"/>
    <hyperlink ref="AB824" r:id="rId813"/>
    <hyperlink ref="AB825" r:id="rId814"/>
    <hyperlink ref="AB826" r:id="rId815"/>
    <hyperlink ref="AB827" r:id="rId816"/>
    <hyperlink ref="AB828" r:id="rId817"/>
    <hyperlink ref="AB829" r:id="rId818"/>
    <hyperlink ref="AB830" r:id="rId819"/>
    <hyperlink ref="AB831" r:id="rId820"/>
    <hyperlink ref="AB832" r:id="rId821"/>
    <hyperlink ref="AB833" r:id="rId822"/>
    <hyperlink ref="AB834" r:id="rId823"/>
    <hyperlink ref="AB835" r:id="rId824"/>
    <hyperlink ref="AB836" r:id="rId825"/>
    <hyperlink ref="AB837" r:id="rId826"/>
    <hyperlink ref="AB838" r:id="rId827"/>
    <hyperlink ref="AB839" r:id="rId828"/>
    <hyperlink ref="AB840" r:id="rId829"/>
    <hyperlink ref="AB841" r:id="rId830"/>
    <hyperlink ref="AB842" r:id="rId831"/>
    <hyperlink ref="AB843" r:id="rId832"/>
    <hyperlink ref="AB844" r:id="rId833"/>
    <hyperlink ref="AB845" r:id="rId834"/>
    <hyperlink ref="AB846" r:id="rId835"/>
    <hyperlink ref="AB847" r:id="rId836"/>
    <hyperlink ref="AB848" r:id="rId837"/>
    <hyperlink ref="AB849" r:id="rId838"/>
    <hyperlink ref="AB850" r:id="rId839"/>
    <hyperlink ref="AB851" r:id="rId840"/>
    <hyperlink ref="AB852" r:id="rId841"/>
    <hyperlink ref="AB854" r:id="rId842"/>
    <hyperlink ref="AB853" r:id="rId843"/>
    <hyperlink ref="AB855" r:id="rId844"/>
    <hyperlink ref="AB856" r:id="rId845"/>
    <hyperlink ref="AB857" r:id="rId846"/>
    <hyperlink ref="AB858" r:id="rId847"/>
    <hyperlink ref="AB859" r:id="rId848"/>
    <hyperlink ref="AB860" r:id="rId849"/>
    <hyperlink ref="AB861" r:id="rId850"/>
    <hyperlink ref="AB862" r:id="rId851"/>
    <hyperlink ref="AB863" r:id="rId852"/>
    <hyperlink ref="AB864" r:id="rId853"/>
    <hyperlink ref="AB865" r:id="rId854"/>
    <hyperlink ref="AB866" r:id="rId855"/>
    <hyperlink ref="AB867" r:id="rId856"/>
    <hyperlink ref="AB868" r:id="rId857"/>
    <hyperlink ref="AB869" r:id="rId858"/>
    <hyperlink ref="AB870" r:id="rId859"/>
    <hyperlink ref="AB871" r:id="rId860"/>
    <hyperlink ref="AB872" r:id="rId861"/>
    <hyperlink ref="AB873" r:id="rId862"/>
    <hyperlink ref="AB874" r:id="rId863"/>
    <hyperlink ref="AB875" r:id="rId864"/>
    <hyperlink ref="AB876" r:id="rId865"/>
    <hyperlink ref="AB877" r:id="rId866"/>
    <hyperlink ref="AB878" r:id="rId867"/>
    <hyperlink ref="AB879" r:id="rId868"/>
    <hyperlink ref="AB880" r:id="rId869"/>
    <hyperlink ref="AB881" r:id="rId870"/>
    <hyperlink ref="AB882" r:id="rId871"/>
    <hyperlink ref="AB883" r:id="rId872"/>
    <hyperlink ref="AB884" r:id="rId873"/>
    <hyperlink ref="AB885" r:id="rId874"/>
    <hyperlink ref="AB886" r:id="rId875"/>
    <hyperlink ref="AB887" r:id="rId876"/>
    <hyperlink ref="AB888" r:id="rId877"/>
    <hyperlink ref="AB889" r:id="rId878"/>
    <hyperlink ref="AB890" r:id="rId879"/>
    <hyperlink ref="AB891" r:id="rId880"/>
    <hyperlink ref="AB892" r:id="rId881"/>
    <hyperlink ref="AB893" r:id="rId882"/>
    <hyperlink ref="AB894" r:id="rId883"/>
    <hyperlink ref="AB895" r:id="rId884"/>
    <hyperlink ref="AB896" r:id="rId885"/>
    <hyperlink ref="AB897" r:id="rId886"/>
    <hyperlink ref="AB898" r:id="rId887"/>
    <hyperlink ref="AB899" r:id="rId888"/>
    <hyperlink ref="AB900" r:id="rId889"/>
    <hyperlink ref="AB901" r:id="rId890"/>
    <hyperlink ref="AB902" r:id="rId891"/>
    <hyperlink ref="AB903" r:id="rId892"/>
    <hyperlink ref="AB904" r:id="rId893"/>
    <hyperlink ref="AB905" r:id="rId894"/>
    <hyperlink ref="AB906" r:id="rId895"/>
    <hyperlink ref="AB907" r:id="rId896"/>
    <hyperlink ref="AB908" r:id="rId897"/>
    <hyperlink ref="AB909" r:id="rId898"/>
    <hyperlink ref="AB910" r:id="rId899"/>
    <hyperlink ref="AB911" r:id="rId900"/>
    <hyperlink ref="AB912" r:id="rId901"/>
    <hyperlink ref="AB913" r:id="rId902"/>
    <hyperlink ref="AB914" r:id="rId903"/>
    <hyperlink ref="AB915" r:id="rId904"/>
    <hyperlink ref="AB916" r:id="rId905"/>
    <hyperlink ref="AB917" r:id="rId906"/>
    <hyperlink ref="AB918" r:id="rId907"/>
    <hyperlink ref="AB919" r:id="rId908"/>
    <hyperlink ref="AB920" r:id="rId909"/>
    <hyperlink ref="AB921" r:id="rId910"/>
    <hyperlink ref="AB922" r:id="rId911"/>
    <hyperlink ref="AB923" r:id="rId912"/>
    <hyperlink ref="AB924" r:id="rId913"/>
    <hyperlink ref="AB925" r:id="rId914"/>
    <hyperlink ref="AB926" r:id="rId915"/>
    <hyperlink ref="AB928" r:id="rId916"/>
    <hyperlink ref="AB929" r:id="rId917"/>
    <hyperlink ref="AB927" r:id="rId918"/>
    <hyperlink ref="AB931" r:id="rId919"/>
    <hyperlink ref="AB930" r:id="rId920"/>
    <hyperlink ref="AB932" r:id="rId921"/>
    <hyperlink ref="AB933" r:id="rId922"/>
    <hyperlink ref="AB934" r:id="rId923"/>
    <hyperlink ref="AB225" r:id="rId924"/>
    <hyperlink ref="AB112" r:id="rId925"/>
    <hyperlink ref="AB91" r:id="rId9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4000005</v>
      </c>
      <c r="B4" t="s">
        <v>1747</v>
      </c>
      <c r="C4" t="s">
        <v>1748</v>
      </c>
      <c r="D4">
        <v>75</v>
      </c>
    </row>
    <row r="5" spans="1:4" x14ac:dyDescent="0.25">
      <c r="A5">
        <v>4000038</v>
      </c>
      <c r="B5" t="s">
        <v>1747</v>
      </c>
      <c r="C5" t="s">
        <v>1748</v>
      </c>
      <c r="D5">
        <v>288</v>
      </c>
    </row>
    <row r="6" spans="1:4" x14ac:dyDescent="0.25">
      <c r="A6">
        <v>1700057</v>
      </c>
      <c r="B6" t="s">
        <v>1747</v>
      </c>
      <c r="C6" t="s">
        <v>1748</v>
      </c>
      <c r="D6">
        <v>294</v>
      </c>
    </row>
    <row r="7" spans="1:4" x14ac:dyDescent="0.25">
      <c r="A7">
        <v>1700061</v>
      </c>
      <c r="B7" t="s">
        <v>1747</v>
      </c>
      <c r="C7" t="s">
        <v>1748</v>
      </c>
      <c r="D7">
        <v>179</v>
      </c>
    </row>
    <row r="8" spans="1:4" x14ac:dyDescent="0.25">
      <c r="A8">
        <v>1700065</v>
      </c>
      <c r="B8" t="s">
        <v>1747</v>
      </c>
      <c r="C8" t="s">
        <v>1748</v>
      </c>
      <c r="D8">
        <v>169</v>
      </c>
    </row>
    <row r="9" spans="1:4" x14ac:dyDescent="0.25">
      <c r="A9">
        <v>1700069</v>
      </c>
      <c r="B9" t="s">
        <v>1747</v>
      </c>
      <c r="C9" t="s">
        <v>1748</v>
      </c>
      <c r="D9">
        <v>169</v>
      </c>
    </row>
    <row r="10" spans="1:4" x14ac:dyDescent="0.25">
      <c r="A10">
        <v>3000151</v>
      </c>
      <c r="B10" t="s">
        <v>1747</v>
      </c>
      <c r="C10" t="s">
        <v>1748</v>
      </c>
      <c r="D10">
        <v>85</v>
      </c>
    </row>
    <row r="11" spans="1:4" x14ac:dyDescent="0.25">
      <c r="A11">
        <v>3000152</v>
      </c>
      <c r="B11" t="s">
        <v>1747</v>
      </c>
      <c r="C11" t="s">
        <v>1748</v>
      </c>
      <c r="D11">
        <v>85</v>
      </c>
    </row>
    <row r="12" spans="1:4" x14ac:dyDescent="0.25">
      <c r="A12">
        <v>4000007</v>
      </c>
      <c r="B12" t="s">
        <v>1747</v>
      </c>
      <c r="C12" t="s">
        <v>1748</v>
      </c>
      <c r="D12">
        <v>90</v>
      </c>
    </row>
    <row r="13" spans="1:4" x14ac:dyDescent="0.25">
      <c r="A13">
        <v>4000008</v>
      </c>
      <c r="B13" t="s">
        <v>1747</v>
      </c>
      <c r="C13" t="s">
        <v>1748</v>
      </c>
      <c r="D13">
        <v>90</v>
      </c>
    </row>
    <row r="14" spans="1:4" x14ac:dyDescent="0.25">
      <c r="A14">
        <v>4000009</v>
      </c>
      <c r="B14" t="s">
        <v>1747</v>
      </c>
      <c r="C14" t="s">
        <v>1748</v>
      </c>
      <c r="D14">
        <v>90</v>
      </c>
    </row>
    <row r="15" spans="1:4" x14ac:dyDescent="0.25">
      <c r="A15">
        <v>4000010</v>
      </c>
      <c r="B15" t="s">
        <v>1747</v>
      </c>
      <c r="C15" t="s">
        <v>1748</v>
      </c>
      <c r="D15">
        <v>90</v>
      </c>
    </row>
    <row r="16" spans="1:4" x14ac:dyDescent="0.25">
      <c r="A16">
        <v>4000011</v>
      </c>
      <c r="B16" t="s">
        <v>1747</v>
      </c>
      <c r="C16" t="s">
        <v>1748</v>
      </c>
      <c r="D16">
        <v>90</v>
      </c>
    </row>
    <row r="17" spans="1:4" x14ac:dyDescent="0.25">
      <c r="A17">
        <v>4000012</v>
      </c>
      <c r="B17" t="s">
        <v>1747</v>
      </c>
      <c r="C17" t="s">
        <v>1748</v>
      </c>
      <c r="D17">
        <v>90</v>
      </c>
    </row>
    <row r="18" spans="1:4" x14ac:dyDescent="0.25">
      <c r="A18">
        <v>4000013</v>
      </c>
      <c r="B18" t="s">
        <v>1747</v>
      </c>
      <c r="C18" t="s">
        <v>1748</v>
      </c>
      <c r="D18">
        <v>180</v>
      </c>
    </row>
    <row r="19" spans="1:4" x14ac:dyDescent="0.25">
      <c r="A19">
        <v>4000014</v>
      </c>
      <c r="B19" t="s">
        <v>1747</v>
      </c>
      <c r="C19" t="s">
        <v>1748</v>
      </c>
      <c r="D19">
        <v>95</v>
      </c>
    </row>
    <row r="20" spans="1:4" x14ac:dyDescent="0.25">
      <c r="A20">
        <v>1700074</v>
      </c>
      <c r="B20" t="s">
        <v>1747</v>
      </c>
      <c r="C20" t="s">
        <v>1748</v>
      </c>
      <c r="D20">
        <v>75</v>
      </c>
    </row>
    <row r="21" spans="1:4" x14ac:dyDescent="0.25">
      <c r="A21">
        <v>4000015</v>
      </c>
      <c r="B21" t="s">
        <v>1747</v>
      </c>
      <c r="C21" t="s">
        <v>1748</v>
      </c>
      <c r="D21">
        <v>175</v>
      </c>
    </row>
    <row r="22" spans="1:4" x14ac:dyDescent="0.25">
      <c r="A22">
        <v>4000016</v>
      </c>
      <c r="B22" t="s">
        <v>1747</v>
      </c>
      <c r="C22" t="s">
        <v>1748</v>
      </c>
      <c r="D22">
        <v>175</v>
      </c>
    </row>
    <row r="23" spans="1:4" x14ac:dyDescent="0.25">
      <c r="A23">
        <v>4000017</v>
      </c>
      <c r="B23" t="s">
        <v>1747</v>
      </c>
      <c r="C23" t="s">
        <v>1748</v>
      </c>
      <c r="D23">
        <v>175</v>
      </c>
    </row>
    <row r="24" spans="1:4" x14ac:dyDescent="0.25">
      <c r="A24">
        <v>4000021</v>
      </c>
      <c r="B24" t="s">
        <v>1747</v>
      </c>
      <c r="C24" t="s">
        <v>1748</v>
      </c>
      <c r="D24">
        <v>345</v>
      </c>
    </row>
    <row r="25" spans="1:4" x14ac:dyDescent="0.25">
      <c r="A25">
        <v>4000022</v>
      </c>
      <c r="B25" t="s">
        <v>1747</v>
      </c>
      <c r="C25" t="s">
        <v>1748</v>
      </c>
      <c r="D25">
        <v>370</v>
      </c>
    </row>
    <row r="26" spans="1:4" x14ac:dyDescent="0.25">
      <c r="A26">
        <v>4000023</v>
      </c>
      <c r="B26" t="s">
        <v>1747</v>
      </c>
      <c r="C26" t="s">
        <v>1748</v>
      </c>
      <c r="D26">
        <v>345</v>
      </c>
    </row>
    <row r="27" spans="1:4" x14ac:dyDescent="0.25">
      <c r="A27">
        <v>4000024</v>
      </c>
      <c r="B27" t="s">
        <v>1747</v>
      </c>
      <c r="C27" t="s">
        <v>1748</v>
      </c>
      <c r="D27">
        <v>170</v>
      </c>
    </row>
    <row r="28" spans="1:4" x14ac:dyDescent="0.25">
      <c r="A28">
        <v>4000025</v>
      </c>
      <c r="B28" t="s">
        <v>1747</v>
      </c>
      <c r="C28" t="s">
        <v>1748</v>
      </c>
      <c r="D28">
        <v>170</v>
      </c>
    </row>
    <row r="29" spans="1:4" x14ac:dyDescent="0.25">
      <c r="A29">
        <v>4000026</v>
      </c>
      <c r="B29" t="s">
        <v>1747</v>
      </c>
      <c r="C29" t="s">
        <v>1748</v>
      </c>
      <c r="D29">
        <v>85</v>
      </c>
    </row>
    <row r="30" spans="1:4" x14ac:dyDescent="0.25">
      <c r="A30">
        <v>1700313</v>
      </c>
      <c r="B30" t="s">
        <v>1747</v>
      </c>
      <c r="C30" t="s">
        <v>1748</v>
      </c>
      <c r="D30">
        <v>180</v>
      </c>
    </row>
    <row r="31" spans="1:4" x14ac:dyDescent="0.25">
      <c r="A31">
        <v>4000027</v>
      </c>
      <c r="B31" t="s">
        <v>1747</v>
      </c>
      <c r="C31" t="s">
        <v>1748</v>
      </c>
      <c r="D31">
        <v>85</v>
      </c>
    </row>
    <row r="32" spans="1:4" x14ac:dyDescent="0.25">
      <c r="A32">
        <v>4000028</v>
      </c>
      <c r="B32" t="s">
        <v>1747</v>
      </c>
      <c r="C32" t="s">
        <v>1748</v>
      </c>
      <c r="D32">
        <v>78</v>
      </c>
    </row>
    <row r="33" spans="1:4" x14ac:dyDescent="0.25">
      <c r="A33">
        <v>4000029</v>
      </c>
      <c r="B33" t="s">
        <v>1747</v>
      </c>
      <c r="C33" t="s">
        <v>1748</v>
      </c>
      <c r="D33">
        <v>74</v>
      </c>
    </row>
    <row r="34" spans="1:4" x14ac:dyDescent="0.25">
      <c r="A34">
        <v>4000030</v>
      </c>
      <c r="B34" t="s">
        <v>1747</v>
      </c>
      <c r="C34" t="s">
        <v>1748</v>
      </c>
      <c r="D34">
        <v>150</v>
      </c>
    </row>
    <row r="35" spans="1:4" x14ac:dyDescent="0.25">
      <c r="A35">
        <v>4000031</v>
      </c>
      <c r="B35" t="s">
        <v>1747</v>
      </c>
      <c r="C35" t="s">
        <v>1748</v>
      </c>
      <c r="D35">
        <v>75</v>
      </c>
    </row>
    <row r="36" spans="1:4" x14ac:dyDescent="0.25">
      <c r="A36">
        <v>4000035</v>
      </c>
      <c r="B36" t="s">
        <v>1747</v>
      </c>
      <c r="C36" t="s">
        <v>1748</v>
      </c>
      <c r="D36">
        <v>85</v>
      </c>
    </row>
    <row r="37" spans="1:4" x14ac:dyDescent="0.25">
      <c r="A37">
        <v>4000036</v>
      </c>
      <c r="B37" t="s">
        <v>1747</v>
      </c>
      <c r="C37" t="s">
        <v>1748</v>
      </c>
      <c r="D37">
        <v>75</v>
      </c>
    </row>
    <row r="38" spans="1:4" x14ac:dyDescent="0.25">
      <c r="A38">
        <v>4000037</v>
      </c>
      <c r="B38" t="s">
        <v>1747</v>
      </c>
      <c r="C38" t="s">
        <v>1748</v>
      </c>
      <c r="D38">
        <v>75</v>
      </c>
    </row>
    <row r="39" spans="1:4" x14ac:dyDescent="0.25">
      <c r="A39">
        <v>4000038</v>
      </c>
      <c r="B39" t="s">
        <v>1747</v>
      </c>
      <c r="C39" t="s">
        <v>1748</v>
      </c>
      <c r="D39">
        <v>75</v>
      </c>
    </row>
    <row r="40" spans="1:4" x14ac:dyDescent="0.25">
      <c r="A40">
        <v>1700545</v>
      </c>
      <c r="B40" t="s">
        <v>1747</v>
      </c>
      <c r="C40" t="s">
        <v>1748</v>
      </c>
      <c r="D40">
        <v>180</v>
      </c>
    </row>
    <row r="41" spans="1:4" x14ac:dyDescent="0.25">
      <c r="A41">
        <v>4000043</v>
      </c>
      <c r="B41" t="s">
        <v>1747</v>
      </c>
      <c r="C41" t="s">
        <v>1748</v>
      </c>
      <c r="D41">
        <v>147</v>
      </c>
    </row>
    <row r="42" spans="1:4" x14ac:dyDescent="0.25">
      <c r="A42">
        <v>4000044</v>
      </c>
      <c r="B42" t="s">
        <v>1747</v>
      </c>
      <c r="C42" t="s">
        <v>1748</v>
      </c>
      <c r="D42">
        <v>213.5</v>
      </c>
    </row>
    <row r="43" spans="1:4" x14ac:dyDescent="0.25">
      <c r="A43">
        <v>4000045</v>
      </c>
      <c r="B43" t="s">
        <v>1747</v>
      </c>
      <c r="C43" t="s">
        <v>1748</v>
      </c>
      <c r="D43">
        <v>222.5</v>
      </c>
    </row>
    <row r="44" spans="1:4" x14ac:dyDescent="0.25">
      <c r="A44">
        <v>4000046</v>
      </c>
      <c r="B44" t="s">
        <v>1747</v>
      </c>
      <c r="C44" t="s">
        <v>1748</v>
      </c>
      <c r="D44">
        <v>75</v>
      </c>
    </row>
    <row r="45" spans="1:4" x14ac:dyDescent="0.25">
      <c r="A45">
        <v>4000047</v>
      </c>
      <c r="B45" t="s">
        <v>1747</v>
      </c>
      <c r="C45" t="s">
        <v>1748</v>
      </c>
      <c r="D45">
        <v>75</v>
      </c>
    </row>
    <row r="46" spans="1:4" x14ac:dyDescent="0.25">
      <c r="A46">
        <v>4000048</v>
      </c>
      <c r="B46" t="s">
        <v>1747</v>
      </c>
      <c r="C46" t="s">
        <v>1748</v>
      </c>
      <c r="D46">
        <v>75</v>
      </c>
    </row>
    <row r="47" spans="1:4" x14ac:dyDescent="0.25">
      <c r="A47">
        <v>4000049</v>
      </c>
      <c r="B47" t="s">
        <v>1747</v>
      </c>
      <c r="C47" t="s">
        <v>1748</v>
      </c>
      <c r="D47">
        <v>223.5</v>
      </c>
    </row>
    <row r="48" spans="1:4" x14ac:dyDescent="0.25">
      <c r="A48">
        <v>4000050</v>
      </c>
      <c r="B48" t="s">
        <v>1747</v>
      </c>
      <c r="C48" t="s">
        <v>1748</v>
      </c>
      <c r="D48">
        <v>249.3</v>
      </c>
    </row>
    <row r="49" spans="1:4" x14ac:dyDescent="0.25">
      <c r="A49">
        <v>4000051</v>
      </c>
      <c r="B49" t="s">
        <v>1747</v>
      </c>
      <c r="C49" t="s">
        <v>1748</v>
      </c>
      <c r="D49">
        <v>75</v>
      </c>
    </row>
    <row r="50" spans="1:4" x14ac:dyDescent="0.25">
      <c r="A50">
        <v>4000052</v>
      </c>
      <c r="B50" t="s">
        <v>1747</v>
      </c>
      <c r="C50" t="s">
        <v>1748</v>
      </c>
      <c r="D50">
        <v>75</v>
      </c>
    </row>
    <row r="51" spans="1:4" x14ac:dyDescent="0.25">
      <c r="A51">
        <v>1700585</v>
      </c>
      <c r="B51" t="s">
        <v>1747</v>
      </c>
      <c r="C51" t="s">
        <v>1748</v>
      </c>
      <c r="D51">
        <v>237</v>
      </c>
    </row>
    <row r="52" spans="1:4" x14ac:dyDescent="0.25">
      <c r="A52">
        <v>1700616</v>
      </c>
      <c r="B52" t="s">
        <v>1747</v>
      </c>
      <c r="C52" t="s">
        <v>1748</v>
      </c>
      <c r="D52">
        <v>180</v>
      </c>
    </row>
    <row r="53" spans="1:4" x14ac:dyDescent="0.25">
      <c r="A53">
        <v>1700719</v>
      </c>
      <c r="B53" t="s">
        <v>1747</v>
      </c>
      <c r="C53" t="s">
        <v>1748</v>
      </c>
      <c r="D53">
        <v>75</v>
      </c>
    </row>
    <row r="54" spans="1:4" x14ac:dyDescent="0.25">
      <c r="A54">
        <v>1700722</v>
      </c>
      <c r="B54" t="s">
        <v>1747</v>
      </c>
      <c r="C54" t="s">
        <v>1748</v>
      </c>
      <c r="D54">
        <v>75</v>
      </c>
    </row>
    <row r="55" spans="1:4" x14ac:dyDescent="0.25">
      <c r="A55">
        <v>4000053</v>
      </c>
      <c r="B55" t="s">
        <v>1747</v>
      </c>
      <c r="C55" t="s">
        <v>1748</v>
      </c>
      <c r="D55">
        <v>539.1</v>
      </c>
    </row>
    <row r="56" spans="1:4" x14ac:dyDescent="0.25">
      <c r="A56">
        <v>4000054</v>
      </c>
      <c r="B56" t="s">
        <v>1747</v>
      </c>
      <c r="C56" t="s">
        <v>1748</v>
      </c>
      <c r="D56">
        <v>485</v>
      </c>
    </row>
    <row r="57" spans="1:4" x14ac:dyDescent="0.25">
      <c r="A57">
        <v>4000055</v>
      </c>
      <c r="B57" t="s">
        <v>1747</v>
      </c>
      <c r="C57" t="s">
        <v>1748</v>
      </c>
      <c r="D57">
        <v>485</v>
      </c>
    </row>
    <row r="58" spans="1:4" x14ac:dyDescent="0.25">
      <c r="A58">
        <v>4000056</v>
      </c>
      <c r="B58" t="s">
        <v>1747</v>
      </c>
      <c r="C58" t="s">
        <v>1748</v>
      </c>
      <c r="D58">
        <v>485</v>
      </c>
    </row>
    <row r="59" spans="1:4" x14ac:dyDescent="0.25">
      <c r="A59">
        <v>4000057</v>
      </c>
      <c r="B59" t="s">
        <v>1747</v>
      </c>
      <c r="C59" t="s">
        <v>1748</v>
      </c>
      <c r="D59">
        <v>70.400000000000006</v>
      </c>
    </row>
    <row r="60" spans="1:4" x14ac:dyDescent="0.25">
      <c r="A60">
        <v>4000058</v>
      </c>
      <c r="B60" t="s">
        <v>1747</v>
      </c>
      <c r="C60" t="s">
        <v>1748</v>
      </c>
      <c r="D60">
        <v>100</v>
      </c>
    </row>
    <row r="61" spans="1:4" x14ac:dyDescent="0.25">
      <c r="A61">
        <v>4000059</v>
      </c>
      <c r="B61" t="s">
        <v>1747</v>
      </c>
      <c r="C61" t="s">
        <v>1748</v>
      </c>
      <c r="D61">
        <v>85</v>
      </c>
    </row>
    <row r="62" spans="1:4" x14ac:dyDescent="0.25">
      <c r="A62">
        <v>4000060</v>
      </c>
      <c r="B62" t="s">
        <v>1747</v>
      </c>
      <c r="C62" t="s">
        <v>1748</v>
      </c>
      <c r="D62">
        <v>70</v>
      </c>
    </row>
    <row r="63" spans="1:4" x14ac:dyDescent="0.25">
      <c r="A63">
        <v>4000061</v>
      </c>
      <c r="B63" t="s">
        <v>1747</v>
      </c>
      <c r="C63" t="s">
        <v>1748</v>
      </c>
      <c r="D63">
        <v>70</v>
      </c>
    </row>
    <row r="64" spans="1:4" x14ac:dyDescent="0.25">
      <c r="A64">
        <v>4000062</v>
      </c>
      <c r="B64" t="s">
        <v>1747</v>
      </c>
      <c r="C64" t="s">
        <v>1748</v>
      </c>
      <c r="D64">
        <v>70</v>
      </c>
    </row>
    <row r="65" spans="1:4" x14ac:dyDescent="0.25">
      <c r="A65">
        <v>1700716</v>
      </c>
      <c r="B65" t="s">
        <v>1747</v>
      </c>
      <c r="C65" t="s">
        <v>1748</v>
      </c>
      <c r="D65">
        <v>75</v>
      </c>
    </row>
    <row r="66" spans="1:4" x14ac:dyDescent="0.25">
      <c r="A66">
        <v>4000063</v>
      </c>
      <c r="B66" t="s">
        <v>1747</v>
      </c>
      <c r="C66" t="s">
        <v>1748</v>
      </c>
      <c r="D66">
        <v>474.9</v>
      </c>
    </row>
    <row r="67" spans="1:4" x14ac:dyDescent="0.25">
      <c r="A67">
        <v>4000064</v>
      </c>
      <c r="B67" t="s">
        <v>1747</v>
      </c>
      <c r="C67" t="s">
        <v>1748</v>
      </c>
      <c r="D67">
        <v>474.9</v>
      </c>
    </row>
    <row r="68" spans="1:4" x14ac:dyDescent="0.25">
      <c r="A68">
        <v>4000067</v>
      </c>
      <c r="B68" t="s">
        <v>1747</v>
      </c>
      <c r="C68" t="s">
        <v>1748</v>
      </c>
      <c r="D68">
        <v>475.4</v>
      </c>
    </row>
    <row r="69" spans="1:4" x14ac:dyDescent="0.25">
      <c r="A69">
        <v>4000068</v>
      </c>
      <c r="B69" t="s">
        <v>1747</v>
      </c>
      <c r="C69" t="s">
        <v>1748</v>
      </c>
      <c r="D69">
        <v>475.4</v>
      </c>
    </row>
    <row r="70" spans="1:4" x14ac:dyDescent="0.25">
      <c r="A70">
        <v>4000069</v>
      </c>
      <c r="B70" t="s">
        <v>1747</v>
      </c>
      <c r="C70" t="s">
        <v>1748</v>
      </c>
      <c r="D70">
        <v>85</v>
      </c>
    </row>
    <row r="71" spans="1:4" x14ac:dyDescent="0.25">
      <c r="A71">
        <v>4000070</v>
      </c>
      <c r="B71" t="s">
        <v>1747</v>
      </c>
      <c r="C71" t="s">
        <v>1748</v>
      </c>
      <c r="D71">
        <v>85</v>
      </c>
    </row>
    <row r="72" spans="1:4" x14ac:dyDescent="0.25">
      <c r="A72">
        <v>4000071</v>
      </c>
      <c r="B72" t="s">
        <v>1747</v>
      </c>
      <c r="C72" t="s">
        <v>1748</v>
      </c>
      <c r="D72">
        <v>85</v>
      </c>
    </row>
    <row r="73" spans="1:4" x14ac:dyDescent="0.25">
      <c r="A73">
        <v>4000072</v>
      </c>
      <c r="B73" t="s">
        <v>1747</v>
      </c>
      <c r="C73" t="s">
        <v>1748</v>
      </c>
      <c r="D73">
        <v>70</v>
      </c>
    </row>
    <row r="74" spans="1:4" x14ac:dyDescent="0.25">
      <c r="A74">
        <v>4000073</v>
      </c>
      <c r="B74" t="s">
        <v>1747</v>
      </c>
      <c r="C74" t="s">
        <v>1748</v>
      </c>
      <c r="D74">
        <v>70</v>
      </c>
    </row>
    <row r="75" spans="1:4" x14ac:dyDescent="0.25">
      <c r="A75">
        <v>4000074</v>
      </c>
      <c r="B75" t="s">
        <v>1747</v>
      </c>
      <c r="C75" t="s">
        <v>1748</v>
      </c>
      <c r="D75">
        <v>70</v>
      </c>
    </row>
    <row r="76" spans="1:4" x14ac:dyDescent="0.25">
      <c r="A76">
        <v>4000078</v>
      </c>
      <c r="B76" t="s">
        <v>1747</v>
      </c>
      <c r="C76" t="s">
        <v>1748</v>
      </c>
      <c r="D76">
        <v>1350</v>
      </c>
    </row>
    <row r="77" spans="1:4" x14ac:dyDescent="0.25">
      <c r="A77">
        <v>4000079</v>
      </c>
      <c r="B77" t="s">
        <v>1747</v>
      </c>
      <c r="C77" t="s">
        <v>1748</v>
      </c>
      <c r="D77">
        <v>885</v>
      </c>
    </row>
    <row r="78" spans="1:4" x14ac:dyDescent="0.25">
      <c r="A78">
        <v>4000080</v>
      </c>
      <c r="B78" t="s">
        <v>1747</v>
      </c>
      <c r="C78" t="s">
        <v>1748</v>
      </c>
      <c r="D78">
        <v>885</v>
      </c>
    </row>
    <row r="79" spans="1:4" x14ac:dyDescent="0.25">
      <c r="A79">
        <v>1700920</v>
      </c>
      <c r="B79" t="s">
        <v>1747</v>
      </c>
      <c r="C79" t="s">
        <v>1748</v>
      </c>
      <c r="D79">
        <v>246</v>
      </c>
    </row>
    <row r="80" spans="1:4" x14ac:dyDescent="0.25">
      <c r="A80">
        <v>1700923</v>
      </c>
      <c r="B80" t="s">
        <v>1747</v>
      </c>
      <c r="C80" t="s">
        <v>1748</v>
      </c>
      <c r="D80">
        <v>75</v>
      </c>
    </row>
    <row r="81" spans="1:4" x14ac:dyDescent="0.25">
      <c r="A81">
        <v>1700926</v>
      </c>
      <c r="B81" t="s">
        <v>1747</v>
      </c>
      <c r="C81" t="s">
        <v>1748</v>
      </c>
      <c r="D81">
        <v>166</v>
      </c>
    </row>
    <row r="82" spans="1:4" x14ac:dyDescent="0.25">
      <c r="A82">
        <v>1700929</v>
      </c>
      <c r="B82" t="s">
        <v>1747</v>
      </c>
      <c r="C82" t="s">
        <v>1748</v>
      </c>
      <c r="D82">
        <v>180</v>
      </c>
    </row>
    <row r="83" spans="1:4" x14ac:dyDescent="0.25">
      <c r="A83">
        <v>1700932</v>
      </c>
      <c r="B83" t="s">
        <v>1747</v>
      </c>
      <c r="C83" t="s">
        <v>1748</v>
      </c>
      <c r="D83">
        <v>94</v>
      </c>
    </row>
    <row r="84" spans="1:4" x14ac:dyDescent="0.25">
      <c r="A84">
        <v>1700942</v>
      </c>
      <c r="B84" t="s">
        <v>1747</v>
      </c>
      <c r="C84" t="s">
        <v>1748</v>
      </c>
      <c r="D84">
        <v>325</v>
      </c>
    </row>
    <row r="85" spans="1:4" x14ac:dyDescent="0.25">
      <c r="A85">
        <v>1700945</v>
      </c>
      <c r="B85" t="s">
        <v>1747</v>
      </c>
      <c r="C85" t="s">
        <v>1748</v>
      </c>
      <c r="D85">
        <v>75</v>
      </c>
    </row>
    <row r="86" spans="1:4" x14ac:dyDescent="0.25">
      <c r="A86">
        <v>1700948</v>
      </c>
      <c r="B86" t="s">
        <v>1747</v>
      </c>
      <c r="C86" t="s">
        <v>1748</v>
      </c>
      <c r="D86">
        <v>73.5</v>
      </c>
    </row>
    <row r="87" spans="1:4" x14ac:dyDescent="0.25">
      <c r="A87">
        <v>1700990</v>
      </c>
      <c r="B87" t="s">
        <v>1747</v>
      </c>
      <c r="C87" t="s">
        <v>1748</v>
      </c>
      <c r="D87">
        <v>300</v>
      </c>
    </row>
    <row r="88" spans="1:4" x14ac:dyDescent="0.25">
      <c r="A88">
        <v>1701000</v>
      </c>
      <c r="B88" t="s">
        <v>1747</v>
      </c>
      <c r="C88" t="s">
        <v>1748</v>
      </c>
      <c r="D88">
        <v>85</v>
      </c>
    </row>
    <row r="89" spans="1:4" x14ac:dyDescent="0.25">
      <c r="A89">
        <v>4000082</v>
      </c>
      <c r="B89" t="s">
        <v>1747</v>
      </c>
      <c r="C89" t="s">
        <v>1748</v>
      </c>
      <c r="D89">
        <v>161</v>
      </c>
    </row>
    <row r="90" spans="1:4" x14ac:dyDescent="0.25">
      <c r="A90">
        <v>4000083</v>
      </c>
      <c r="B90" t="s">
        <v>1747</v>
      </c>
      <c r="C90" t="s">
        <v>1748</v>
      </c>
      <c r="D90">
        <v>75</v>
      </c>
    </row>
    <row r="91" spans="1:4" x14ac:dyDescent="0.25">
      <c r="A91">
        <v>4000084</v>
      </c>
      <c r="B91" t="s">
        <v>1747</v>
      </c>
      <c r="C91" t="s">
        <v>1748</v>
      </c>
      <c r="D91">
        <v>149.4</v>
      </c>
    </row>
    <row r="92" spans="1:4" x14ac:dyDescent="0.25">
      <c r="A92">
        <v>4000085</v>
      </c>
      <c r="B92" t="s">
        <v>1747</v>
      </c>
      <c r="C92" t="s">
        <v>1748</v>
      </c>
      <c r="D92">
        <v>143.5</v>
      </c>
    </row>
    <row r="93" spans="1:4" x14ac:dyDescent="0.25">
      <c r="A93">
        <v>4000088</v>
      </c>
      <c r="B93" t="s">
        <v>1747</v>
      </c>
      <c r="C93" t="s">
        <v>1748</v>
      </c>
      <c r="D93">
        <v>75</v>
      </c>
    </row>
    <row r="94" spans="1:4" x14ac:dyDescent="0.25">
      <c r="A94">
        <v>4000089</v>
      </c>
      <c r="B94" t="s">
        <v>1747</v>
      </c>
      <c r="C94" t="s">
        <v>1748</v>
      </c>
      <c r="D94">
        <v>70</v>
      </c>
    </row>
    <row r="95" spans="1:4" x14ac:dyDescent="0.25">
      <c r="A95">
        <v>4000090</v>
      </c>
      <c r="B95" t="s">
        <v>1747</v>
      </c>
      <c r="C95" t="s">
        <v>1748</v>
      </c>
      <c r="D95">
        <v>70</v>
      </c>
    </row>
    <row r="96" spans="1:4" x14ac:dyDescent="0.25">
      <c r="A96">
        <v>4000091</v>
      </c>
      <c r="B96" t="s">
        <v>1747</v>
      </c>
      <c r="C96" t="s">
        <v>1748</v>
      </c>
      <c r="D96">
        <v>70</v>
      </c>
    </row>
    <row r="97" spans="1:4" x14ac:dyDescent="0.25">
      <c r="A97">
        <v>4000092</v>
      </c>
      <c r="B97" t="s">
        <v>1747</v>
      </c>
      <c r="C97" t="s">
        <v>1748</v>
      </c>
      <c r="D97">
        <v>70</v>
      </c>
    </row>
    <row r="98" spans="1:4" x14ac:dyDescent="0.25">
      <c r="A98">
        <v>4000093</v>
      </c>
      <c r="B98" t="s">
        <v>1747</v>
      </c>
      <c r="C98" t="s">
        <v>1748</v>
      </c>
      <c r="D98">
        <v>75</v>
      </c>
    </row>
    <row r="99" spans="1:4" x14ac:dyDescent="0.25">
      <c r="A99">
        <v>4000094</v>
      </c>
      <c r="B99" t="s">
        <v>1747</v>
      </c>
      <c r="C99" t="s">
        <v>1748</v>
      </c>
      <c r="D99">
        <v>75</v>
      </c>
    </row>
    <row r="100" spans="1:4" x14ac:dyDescent="0.25">
      <c r="A100">
        <v>4000095</v>
      </c>
      <c r="B100" t="s">
        <v>1747</v>
      </c>
      <c r="C100" t="s">
        <v>1748</v>
      </c>
      <c r="D100">
        <v>75</v>
      </c>
    </row>
    <row r="101" spans="1:4" x14ac:dyDescent="0.25">
      <c r="A101">
        <v>4000096</v>
      </c>
      <c r="B101" t="s">
        <v>1747</v>
      </c>
      <c r="C101" t="s">
        <v>1748</v>
      </c>
      <c r="D101">
        <v>75</v>
      </c>
    </row>
    <row r="102" spans="1:4" x14ac:dyDescent="0.25">
      <c r="A102">
        <v>4000097</v>
      </c>
      <c r="B102" t="s">
        <v>1747</v>
      </c>
      <c r="C102" t="s">
        <v>1748</v>
      </c>
      <c r="D102">
        <v>150</v>
      </c>
    </row>
    <row r="103" spans="1:4" x14ac:dyDescent="0.25">
      <c r="A103">
        <v>4000098</v>
      </c>
      <c r="B103" t="s">
        <v>1747</v>
      </c>
      <c r="C103" t="s">
        <v>1748</v>
      </c>
      <c r="D103">
        <v>146.5</v>
      </c>
    </row>
    <row r="104" spans="1:4" x14ac:dyDescent="0.25">
      <c r="A104">
        <v>4000099</v>
      </c>
      <c r="B104" t="s">
        <v>1747</v>
      </c>
      <c r="C104" t="s">
        <v>1748</v>
      </c>
      <c r="D104">
        <v>75</v>
      </c>
    </row>
    <row r="105" spans="1:4" x14ac:dyDescent="0.25">
      <c r="A105">
        <v>1701089</v>
      </c>
      <c r="B105" t="s">
        <v>1747</v>
      </c>
      <c r="C105" t="s">
        <v>1748</v>
      </c>
      <c r="D105">
        <v>225</v>
      </c>
    </row>
    <row r="106" spans="1:4" x14ac:dyDescent="0.25">
      <c r="A106">
        <v>1701092</v>
      </c>
      <c r="B106" t="s">
        <v>1747</v>
      </c>
      <c r="C106" t="s">
        <v>1748</v>
      </c>
      <c r="D106">
        <v>282</v>
      </c>
    </row>
    <row r="107" spans="1:4" x14ac:dyDescent="0.25">
      <c r="A107">
        <v>1701099</v>
      </c>
      <c r="B107" t="s">
        <v>1747</v>
      </c>
      <c r="C107" t="s">
        <v>1748</v>
      </c>
      <c r="D107">
        <v>290</v>
      </c>
    </row>
    <row r="108" spans="1:4" x14ac:dyDescent="0.25">
      <c r="A108">
        <v>1701105</v>
      </c>
      <c r="B108" t="s">
        <v>1747</v>
      </c>
      <c r="C108" t="s">
        <v>1748</v>
      </c>
      <c r="D108">
        <v>290</v>
      </c>
    </row>
    <row r="109" spans="1:4" x14ac:dyDescent="0.25">
      <c r="A109">
        <v>4000104</v>
      </c>
      <c r="B109" t="s">
        <v>1747</v>
      </c>
      <c r="C109" t="s">
        <v>1748</v>
      </c>
      <c r="D109">
        <v>94</v>
      </c>
    </row>
    <row r="110" spans="1:4" x14ac:dyDescent="0.25">
      <c r="A110">
        <v>4000105</v>
      </c>
      <c r="B110" t="s">
        <v>1747</v>
      </c>
      <c r="C110" t="s">
        <v>1748</v>
      </c>
      <c r="D110">
        <v>1540</v>
      </c>
    </row>
    <row r="111" spans="1:4" x14ac:dyDescent="0.25">
      <c r="A111">
        <v>4000106</v>
      </c>
      <c r="B111" t="s">
        <v>1747</v>
      </c>
      <c r="C111" t="s">
        <v>1748</v>
      </c>
      <c r="D111">
        <v>1285</v>
      </c>
    </row>
    <row r="112" spans="1:4" x14ac:dyDescent="0.25">
      <c r="A112">
        <v>4000107</v>
      </c>
      <c r="B112" t="s">
        <v>1747</v>
      </c>
      <c r="C112" t="s">
        <v>1748</v>
      </c>
      <c r="D112">
        <v>1285</v>
      </c>
    </row>
    <row r="113" spans="1:4" x14ac:dyDescent="0.25">
      <c r="A113">
        <v>4000108</v>
      </c>
      <c r="B113" t="s">
        <v>1747</v>
      </c>
      <c r="C113" t="s">
        <v>1748</v>
      </c>
      <c r="D113">
        <v>1285</v>
      </c>
    </row>
    <row r="114" spans="1:4" x14ac:dyDescent="0.25">
      <c r="A114">
        <v>4000109</v>
      </c>
      <c r="B114" t="s">
        <v>1747</v>
      </c>
      <c r="C114" t="s">
        <v>1748</v>
      </c>
      <c r="D114">
        <v>900</v>
      </c>
    </row>
    <row r="115" spans="1:4" x14ac:dyDescent="0.25">
      <c r="A115">
        <v>4000110</v>
      </c>
      <c r="B115" t="s">
        <v>1747</v>
      </c>
      <c r="C115" t="s">
        <v>1748</v>
      </c>
      <c r="D115">
        <v>675</v>
      </c>
    </row>
    <row r="116" spans="1:4" x14ac:dyDescent="0.25">
      <c r="A116">
        <v>4000111</v>
      </c>
      <c r="B116" t="s">
        <v>1747</v>
      </c>
      <c r="C116" t="s">
        <v>1748</v>
      </c>
      <c r="D116">
        <v>675</v>
      </c>
    </row>
    <row r="117" spans="1:4" x14ac:dyDescent="0.25">
      <c r="A117">
        <v>4000112</v>
      </c>
      <c r="B117" t="s">
        <v>1747</v>
      </c>
      <c r="C117" t="s">
        <v>1748</v>
      </c>
      <c r="D117">
        <v>75</v>
      </c>
    </row>
    <row r="118" spans="1:4" x14ac:dyDescent="0.25">
      <c r="A118">
        <v>4000113</v>
      </c>
      <c r="B118" t="s">
        <v>1747</v>
      </c>
      <c r="C118" t="s">
        <v>1748</v>
      </c>
      <c r="D118">
        <v>75</v>
      </c>
    </row>
    <row r="119" spans="1:4" x14ac:dyDescent="0.25">
      <c r="A119">
        <v>4000116</v>
      </c>
      <c r="B119" t="s">
        <v>1747</v>
      </c>
      <c r="C119" t="s">
        <v>1748</v>
      </c>
      <c r="D119">
        <v>99.99</v>
      </c>
    </row>
    <row r="120" spans="1:4" x14ac:dyDescent="0.25">
      <c r="A120">
        <v>4000117</v>
      </c>
      <c r="B120" t="s">
        <v>1747</v>
      </c>
      <c r="C120" t="s">
        <v>1748</v>
      </c>
      <c r="D120">
        <v>263</v>
      </c>
    </row>
    <row r="121" spans="1:4" x14ac:dyDescent="0.25">
      <c r="A121">
        <v>4000118</v>
      </c>
      <c r="B121" t="s">
        <v>1747</v>
      </c>
      <c r="C121" t="s">
        <v>1748</v>
      </c>
      <c r="D121">
        <v>84.99</v>
      </c>
    </row>
    <row r="122" spans="1:4" x14ac:dyDescent="0.25">
      <c r="A122">
        <v>1701220</v>
      </c>
      <c r="B122" t="s">
        <v>1747</v>
      </c>
      <c r="C122" t="s">
        <v>1748</v>
      </c>
      <c r="D122">
        <v>85</v>
      </c>
    </row>
    <row r="123" spans="1:4" x14ac:dyDescent="0.25">
      <c r="A123">
        <v>1701223</v>
      </c>
      <c r="B123" t="s">
        <v>1747</v>
      </c>
      <c r="C123" t="s">
        <v>1748</v>
      </c>
      <c r="D123">
        <v>85</v>
      </c>
    </row>
    <row r="124" spans="1:4" x14ac:dyDescent="0.25">
      <c r="A124">
        <v>1701226</v>
      </c>
      <c r="B124" t="s">
        <v>1747</v>
      </c>
      <c r="C124" t="s">
        <v>1748</v>
      </c>
      <c r="D124">
        <v>81.5</v>
      </c>
    </row>
    <row r="125" spans="1:4" x14ac:dyDescent="0.25">
      <c r="A125">
        <v>1701229</v>
      </c>
      <c r="B125" t="s">
        <v>1747</v>
      </c>
      <c r="C125" t="s">
        <v>1748</v>
      </c>
      <c r="D125">
        <v>85</v>
      </c>
    </row>
    <row r="126" spans="1:4" x14ac:dyDescent="0.25">
      <c r="A126">
        <v>1701361</v>
      </c>
      <c r="B126" t="s">
        <v>1747</v>
      </c>
      <c r="C126" t="s">
        <v>1748</v>
      </c>
      <c r="D126">
        <v>85</v>
      </c>
    </row>
    <row r="127" spans="1:4" x14ac:dyDescent="0.25">
      <c r="A127">
        <v>1701364</v>
      </c>
      <c r="B127" t="s">
        <v>1747</v>
      </c>
      <c r="C127" t="s">
        <v>1748</v>
      </c>
      <c r="D127">
        <v>75</v>
      </c>
    </row>
    <row r="128" spans="1:4" x14ac:dyDescent="0.25">
      <c r="A128">
        <v>1701367</v>
      </c>
      <c r="B128" t="s">
        <v>1747</v>
      </c>
      <c r="C128" t="s">
        <v>1748</v>
      </c>
      <c r="D128">
        <v>75</v>
      </c>
    </row>
    <row r="129" spans="1:4" x14ac:dyDescent="0.25">
      <c r="A129">
        <v>1701370</v>
      </c>
      <c r="B129" t="s">
        <v>1747</v>
      </c>
      <c r="C129" t="s">
        <v>1748</v>
      </c>
      <c r="D129">
        <v>75</v>
      </c>
    </row>
    <row r="130" spans="1:4" x14ac:dyDescent="0.25">
      <c r="A130">
        <v>1701373</v>
      </c>
      <c r="B130" t="s">
        <v>1747</v>
      </c>
      <c r="C130" t="s">
        <v>1748</v>
      </c>
      <c r="D130">
        <v>75</v>
      </c>
    </row>
    <row r="131" spans="1:4" x14ac:dyDescent="0.25">
      <c r="A131">
        <v>1701108</v>
      </c>
      <c r="B131" t="s">
        <v>1747</v>
      </c>
      <c r="C131" t="s">
        <v>1748</v>
      </c>
      <c r="D131">
        <v>345</v>
      </c>
    </row>
    <row r="132" spans="1:4" x14ac:dyDescent="0.25">
      <c r="A132">
        <v>1701111</v>
      </c>
      <c r="B132" t="s">
        <v>1747</v>
      </c>
      <c r="C132" t="s">
        <v>1748</v>
      </c>
      <c r="D132">
        <v>180</v>
      </c>
    </row>
    <row r="133" spans="1:4" x14ac:dyDescent="0.25">
      <c r="A133">
        <v>1701114</v>
      </c>
      <c r="B133" t="s">
        <v>1747</v>
      </c>
      <c r="C133" t="s">
        <v>1748</v>
      </c>
      <c r="D133">
        <v>94</v>
      </c>
    </row>
    <row r="134" spans="1:4" x14ac:dyDescent="0.25">
      <c r="A134">
        <v>1701120</v>
      </c>
      <c r="B134" t="s">
        <v>1747</v>
      </c>
      <c r="C134" t="s">
        <v>1748</v>
      </c>
      <c r="D134">
        <v>1170</v>
      </c>
    </row>
    <row r="135" spans="1:4" x14ac:dyDescent="0.25">
      <c r="A135">
        <v>4000121</v>
      </c>
      <c r="B135" t="s">
        <v>1747</v>
      </c>
      <c r="C135" t="s">
        <v>1748</v>
      </c>
      <c r="D135">
        <v>1170</v>
      </c>
    </row>
    <row r="136" spans="1:4" x14ac:dyDescent="0.25">
      <c r="A136">
        <v>1701409</v>
      </c>
      <c r="B136" t="s">
        <v>1747</v>
      </c>
      <c r="C136" t="s">
        <v>1748</v>
      </c>
      <c r="D136">
        <v>94</v>
      </c>
    </row>
    <row r="137" spans="1:4" x14ac:dyDescent="0.25">
      <c r="A137">
        <v>4000122</v>
      </c>
      <c r="B137" t="s">
        <v>1747</v>
      </c>
      <c r="C137" t="s">
        <v>1748</v>
      </c>
      <c r="D137">
        <v>75</v>
      </c>
    </row>
    <row r="138" spans="1:4" x14ac:dyDescent="0.25">
      <c r="A138">
        <v>4000123</v>
      </c>
      <c r="B138" t="s">
        <v>1747</v>
      </c>
      <c r="C138" t="s">
        <v>1748</v>
      </c>
      <c r="D138">
        <v>75</v>
      </c>
    </row>
    <row r="139" spans="1:4" x14ac:dyDescent="0.25">
      <c r="A139">
        <v>4000124</v>
      </c>
      <c r="B139" t="s">
        <v>1747</v>
      </c>
      <c r="C139" t="s">
        <v>1748</v>
      </c>
      <c r="D139">
        <v>75</v>
      </c>
    </row>
    <row r="140" spans="1:4" x14ac:dyDescent="0.25">
      <c r="A140">
        <v>4000125</v>
      </c>
      <c r="B140" t="s">
        <v>1747</v>
      </c>
      <c r="C140" t="s">
        <v>1748</v>
      </c>
      <c r="D140">
        <v>215.01</v>
      </c>
    </row>
    <row r="141" spans="1:4" x14ac:dyDescent="0.25">
      <c r="A141">
        <v>4000126</v>
      </c>
      <c r="B141" t="s">
        <v>1747</v>
      </c>
      <c r="C141" t="s">
        <v>1748</v>
      </c>
      <c r="D141">
        <v>140.01</v>
      </c>
    </row>
    <row r="142" spans="1:4" x14ac:dyDescent="0.25">
      <c r="A142">
        <v>4000127</v>
      </c>
      <c r="B142" t="s">
        <v>1747</v>
      </c>
      <c r="C142" t="s">
        <v>1748</v>
      </c>
      <c r="D142">
        <v>485</v>
      </c>
    </row>
    <row r="143" spans="1:4" x14ac:dyDescent="0.25">
      <c r="A143">
        <v>4000128</v>
      </c>
      <c r="B143" t="s">
        <v>1747</v>
      </c>
      <c r="C143" t="s">
        <v>1748</v>
      </c>
      <c r="D143">
        <v>340</v>
      </c>
    </row>
    <row r="144" spans="1:4" x14ac:dyDescent="0.25">
      <c r="A144">
        <v>1701415</v>
      </c>
      <c r="B144" t="s">
        <v>1747</v>
      </c>
      <c r="C144" t="s">
        <v>1748</v>
      </c>
      <c r="D144">
        <v>201</v>
      </c>
    </row>
    <row r="145" spans="1:4" x14ac:dyDescent="0.25">
      <c r="A145">
        <v>1701418</v>
      </c>
      <c r="B145" t="s">
        <v>1747</v>
      </c>
      <c r="C145" t="s">
        <v>1748</v>
      </c>
      <c r="D145">
        <v>220</v>
      </c>
    </row>
    <row r="146" spans="1:4" x14ac:dyDescent="0.25">
      <c r="A146">
        <v>1701422</v>
      </c>
      <c r="B146" t="s">
        <v>1747</v>
      </c>
      <c r="C146" t="s">
        <v>1748</v>
      </c>
      <c r="D146">
        <v>237</v>
      </c>
    </row>
    <row r="147" spans="1:4" x14ac:dyDescent="0.25">
      <c r="A147">
        <v>4000129</v>
      </c>
      <c r="B147" t="s">
        <v>1747</v>
      </c>
      <c r="C147" t="s">
        <v>1748</v>
      </c>
      <c r="D147">
        <v>291</v>
      </c>
    </row>
    <row r="148" spans="1:4" x14ac:dyDescent="0.25">
      <c r="A148">
        <v>4000130</v>
      </c>
      <c r="B148" t="s">
        <v>1747</v>
      </c>
      <c r="C148" t="s">
        <v>1748</v>
      </c>
      <c r="D148">
        <v>284.99</v>
      </c>
    </row>
    <row r="149" spans="1:4" x14ac:dyDescent="0.25">
      <c r="A149">
        <v>4000131</v>
      </c>
      <c r="B149" t="s">
        <v>1747</v>
      </c>
      <c r="C149" t="s">
        <v>1748</v>
      </c>
      <c r="D149">
        <v>85</v>
      </c>
    </row>
    <row r="150" spans="1:4" x14ac:dyDescent="0.25">
      <c r="A150">
        <v>4000132</v>
      </c>
      <c r="B150" t="s">
        <v>1747</v>
      </c>
      <c r="C150" t="s">
        <v>1748</v>
      </c>
      <c r="D150">
        <v>75</v>
      </c>
    </row>
    <row r="151" spans="1:4" x14ac:dyDescent="0.25">
      <c r="A151">
        <v>4000133</v>
      </c>
      <c r="B151" t="s">
        <v>1747</v>
      </c>
      <c r="C151" t="s">
        <v>1748</v>
      </c>
      <c r="D151">
        <v>75</v>
      </c>
    </row>
    <row r="152" spans="1:4" x14ac:dyDescent="0.25">
      <c r="A152">
        <v>4000134</v>
      </c>
      <c r="B152" t="s">
        <v>1747</v>
      </c>
      <c r="C152" t="s">
        <v>1748</v>
      </c>
      <c r="D152">
        <v>1350</v>
      </c>
    </row>
    <row r="153" spans="1:4" x14ac:dyDescent="0.25">
      <c r="A153">
        <v>4000135</v>
      </c>
      <c r="B153" t="s">
        <v>1747</v>
      </c>
      <c r="C153" t="s">
        <v>1748</v>
      </c>
      <c r="D153">
        <v>885</v>
      </c>
    </row>
    <row r="154" spans="1:4" x14ac:dyDescent="0.25">
      <c r="A154">
        <v>4000136</v>
      </c>
      <c r="B154" t="s">
        <v>1747</v>
      </c>
      <c r="C154" t="s">
        <v>1748</v>
      </c>
      <c r="D154">
        <v>885</v>
      </c>
    </row>
    <row r="155" spans="1:4" x14ac:dyDescent="0.25">
      <c r="A155">
        <v>4000137</v>
      </c>
      <c r="B155" t="s">
        <v>1747</v>
      </c>
      <c r="C155" t="s">
        <v>1748</v>
      </c>
      <c r="D155">
        <v>485</v>
      </c>
    </row>
    <row r="156" spans="1:4" x14ac:dyDescent="0.25">
      <c r="A156">
        <v>4000139</v>
      </c>
      <c r="B156" t="s">
        <v>1747</v>
      </c>
      <c r="C156" t="s">
        <v>1748</v>
      </c>
      <c r="D156">
        <v>170</v>
      </c>
    </row>
    <row r="157" spans="1:4" x14ac:dyDescent="0.25">
      <c r="A157">
        <v>4000140</v>
      </c>
      <c r="B157" t="s">
        <v>1747</v>
      </c>
      <c r="C157" t="s">
        <v>1748</v>
      </c>
      <c r="D157">
        <v>148</v>
      </c>
    </row>
    <row r="158" spans="1:4" x14ac:dyDescent="0.25">
      <c r="A158">
        <v>4000141</v>
      </c>
      <c r="B158" t="s">
        <v>1747</v>
      </c>
      <c r="C158" t="s">
        <v>1748</v>
      </c>
      <c r="D158">
        <v>140</v>
      </c>
    </row>
    <row r="159" spans="1:4" x14ac:dyDescent="0.25">
      <c r="A159">
        <v>4000142</v>
      </c>
      <c r="B159" t="s">
        <v>1747</v>
      </c>
      <c r="C159" t="s">
        <v>1748</v>
      </c>
      <c r="D159">
        <v>3150</v>
      </c>
    </row>
    <row r="160" spans="1:4" x14ac:dyDescent="0.25">
      <c r="A160">
        <v>4000143</v>
      </c>
      <c r="B160" t="s">
        <v>1747</v>
      </c>
      <c r="C160" t="s">
        <v>1748</v>
      </c>
      <c r="D160">
        <v>2085</v>
      </c>
    </row>
    <row r="161" spans="1:4" x14ac:dyDescent="0.25">
      <c r="A161">
        <v>4000144</v>
      </c>
      <c r="B161" t="s">
        <v>1747</v>
      </c>
      <c r="C161" t="s">
        <v>1748</v>
      </c>
      <c r="D161">
        <v>2085</v>
      </c>
    </row>
    <row r="162" spans="1:4" x14ac:dyDescent="0.25">
      <c r="A162">
        <v>4000145</v>
      </c>
      <c r="B162" t="s">
        <v>1747</v>
      </c>
      <c r="C162" t="s">
        <v>1748</v>
      </c>
      <c r="D162">
        <v>85</v>
      </c>
    </row>
    <row r="163" spans="1:4" x14ac:dyDescent="0.25">
      <c r="A163">
        <v>4000146</v>
      </c>
      <c r="B163" t="s">
        <v>1747</v>
      </c>
      <c r="C163" t="s">
        <v>1748</v>
      </c>
      <c r="D163">
        <v>73.400000000000006</v>
      </c>
    </row>
    <row r="164" spans="1:4" x14ac:dyDescent="0.25">
      <c r="A164">
        <v>4000147</v>
      </c>
      <c r="B164" t="s">
        <v>1747</v>
      </c>
      <c r="C164" t="s">
        <v>1748</v>
      </c>
      <c r="D164">
        <v>75</v>
      </c>
    </row>
    <row r="165" spans="1:4" x14ac:dyDescent="0.25">
      <c r="A165">
        <v>4000148</v>
      </c>
      <c r="B165" t="s">
        <v>1747</v>
      </c>
      <c r="C165" t="s">
        <v>1748</v>
      </c>
      <c r="D165">
        <v>600</v>
      </c>
    </row>
    <row r="166" spans="1:4" x14ac:dyDescent="0.25">
      <c r="A166">
        <v>4000149</v>
      </c>
      <c r="B166" t="s">
        <v>1747</v>
      </c>
      <c r="C166" t="s">
        <v>1748</v>
      </c>
      <c r="D166">
        <v>435</v>
      </c>
    </row>
    <row r="167" spans="1:4" x14ac:dyDescent="0.25">
      <c r="A167">
        <v>4000150</v>
      </c>
      <c r="B167" t="s">
        <v>1747</v>
      </c>
      <c r="C167" t="s">
        <v>1748</v>
      </c>
      <c r="D167">
        <v>435</v>
      </c>
    </row>
    <row r="168" spans="1:4" x14ac:dyDescent="0.25">
      <c r="A168">
        <v>4000151</v>
      </c>
      <c r="B168" t="s">
        <v>1747</v>
      </c>
      <c r="C168" t="s">
        <v>1748</v>
      </c>
      <c r="D168">
        <v>179</v>
      </c>
    </row>
    <row r="169" spans="1:4" x14ac:dyDescent="0.25">
      <c r="A169">
        <v>4000152</v>
      </c>
      <c r="B169" t="s">
        <v>1747</v>
      </c>
      <c r="C169" t="s">
        <v>1748</v>
      </c>
      <c r="D169">
        <v>170</v>
      </c>
    </row>
    <row r="170" spans="1:4" x14ac:dyDescent="0.25">
      <c r="A170">
        <v>4000153</v>
      </c>
      <c r="B170" t="s">
        <v>1747</v>
      </c>
      <c r="C170" t="s">
        <v>1748</v>
      </c>
      <c r="D170">
        <v>161</v>
      </c>
    </row>
    <row r="171" spans="1:4" x14ac:dyDescent="0.25">
      <c r="A171">
        <v>3000623</v>
      </c>
      <c r="B171" t="s">
        <v>1747</v>
      </c>
      <c r="C171" t="s">
        <v>1748</v>
      </c>
      <c r="D171">
        <v>235</v>
      </c>
    </row>
    <row r="172" spans="1:4" x14ac:dyDescent="0.25">
      <c r="A172">
        <v>4000154</v>
      </c>
      <c r="B172" t="s">
        <v>1747</v>
      </c>
      <c r="C172" t="s">
        <v>1748</v>
      </c>
      <c r="D172">
        <v>75</v>
      </c>
    </row>
    <row r="173" spans="1:4" x14ac:dyDescent="0.25">
      <c r="A173">
        <v>4000155</v>
      </c>
      <c r="B173" t="s">
        <v>1747</v>
      </c>
      <c r="C173" t="s">
        <v>1748</v>
      </c>
      <c r="D173">
        <v>125.01</v>
      </c>
    </row>
    <row r="174" spans="1:4" x14ac:dyDescent="0.25">
      <c r="A174">
        <v>4000158</v>
      </c>
      <c r="B174" t="s">
        <v>1747</v>
      </c>
      <c r="C174" t="s">
        <v>1748</v>
      </c>
      <c r="D174">
        <v>75</v>
      </c>
    </row>
    <row r="175" spans="1:4" x14ac:dyDescent="0.25">
      <c r="A175">
        <v>4000160</v>
      </c>
      <c r="B175" t="s">
        <v>1747</v>
      </c>
      <c r="C175" t="s">
        <v>1748</v>
      </c>
      <c r="D175">
        <v>75</v>
      </c>
    </row>
    <row r="176" spans="1:4" x14ac:dyDescent="0.25">
      <c r="A176">
        <v>4000161</v>
      </c>
      <c r="B176" t="s">
        <v>1747</v>
      </c>
      <c r="C176" t="s">
        <v>1748</v>
      </c>
      <c r="D176">
        <v>75</v>
      </c>
    </row>
    <row r="177" spans="1:4" x14ac:dyDescent="0.25">
      <c r="A177">
        <v>4000162</v>
      </c>
      <c r="B177" t="s">
        <v>1747</v>
      </c>
      <c r="C177" t="s">
        <v>1748</v>
      </c>
      <c r="D177">
        <v>225</v>
      </c>
    </row>
    <row r="178" spans="1:4" x14ac:dyDescent="0.25">
      <c r="A178">
        <v>4000165</v>
      </c>
      <c r="B178" t="s">
        <v>1747</v>
      </c>
      <c r="C178" t="s">
        <v>1748</v>
      </c>
      <c r="D178">
        <v>75</v>
      </c>
    </row>
    <row r="179" spans="1:4" x14ac:dyDescent="0.25">
      <c r="A179">
        <v>4000166</v>
      </c>
      <c r="B179" t="s">
        <v>1747</v>
      </c>
      <c r="C179" t="s">
        <v>1748</v>
      </c>
      <c r="D179">
        <v>157</v>
      </c>
    </row>
    <row r="180" spans="1:4" x14ac:dyDescent="0.25">
      <c r="A180">
        <v>4000167</v>
      </c>
      <c r="B180" t="s">
        <v>1747</v>
      </c>
      <c r="C180" t="s">
        <v>1748</v>
      </c>
      <c r="D180">
        <v>145</v>
      </c>
    </row>
    <row r="181" spans="1:4" x14ac:dyDescent="0.25">
      <c r="A181">
        <v>4000168</v>
      </c>
      <c r="B181" t="s">
        <v>1747</v>
      </c>
      <c r="C181" t="s">
        <v>1748</v>
      </c>
      <c r="D181">
        <v>149.5</v>
      </c>
    </row>
    <row r="182" spans="1:4" x14ac:dyDescent="0.25">
      <c r="A182">
        <v>4000175</v>
      </c>
      <c r="B182" t="s">
        <v>1747</v>
      </c>
      <c r="C182" t="s">
        <v>1748</v>
      </c>
      <c r="D182">
        <v>875</v>
      </c>
    </row>
    <row r="183" spans="1:4" x14ac:dyDescent="0.25">
      <c r="A183">
        <v>4000176</v>
      </c>
      <c r="B183" t="s">
        <v>1747</v>
      </c>
      <c r="C183" t="s">
        <v>1748</v>
      </c>
      <c r="D183">
        <v>1300</v>
      </c>
    </row>
    <row r="184" spans="1:4" x14ac:dyDescent="0.25">
      <c r="A184">
        <v>4000177</v>
      </c>
      <c r="B184" t="s">
        <v>1747</v>
      </c>
      <c r="C184" t="s">
        <v>1748</v>
      </c>
      <c r="D184">
        <v>875</v>
      </c>
    </row>
    <row r="185" spans="1:4" x14ac:dyDescent="0.25">
      <c r="A185">
        <v>4000178</v>
      </c>
      <c r="B185" t="s">
        <v>1747</v>
      </c>
      <c r="C185" t="s">
        <v>1748</v>
      </c>
      <c r="D185">
        <v>875</v>
      </c>
    </row>
    <row r="186" spans="1:4" x14ac:dyDescent="0.25">
      <c r="A186">
        <v>4000179</v>
      </c>
      <c r="B186" t="s">
        <v>1747</v>
      </c>
      <c r="C186" t="s">
        <v>1748</v>
      </c>
      <c r="D186">
        <v>300</v>
      </c>
    </row>
    <row r="187" spans="1:4" x14ac:dyDescent="0.25">
      <c r="A187">
        <v>4000180</v>
      </c>
      <c r="B187" t="s">
        <v>1747</v>
      </c>
      <c r="C187" t="s">
        <v>1748</v>
      </c>
      <c r="D187">
        <v>225</v>
      </c>
    </row>
    <row r="188" spans="1:4" x14ac:dyDescent="0.25">
      <c r="A188">
        <v>4000181</v>
      </c>
      <c r="B188" t="s">
        <v>1747</v>
      </c>
      <c r="C188" t="s">
        <v>1748</v>
      </c>
      <c r="D188">
        <v>225</v>
      </c>
    </row>
    <row r="189" spans="1:4" x14ac:dyDescent="0.25">
      <c r="A189">
        <v>4000182</v>
      </c>
      <c r="B189" t="s">
        <v>1747</v>
      </c>
      <c r="C189" t="s">
        <v>1748</v>
      </c>
      <c r="D189">
        <v>600</v>
      </c>
    </row>
    <row r="190" spans="1:4" x14ac:dyDescent="0.25">
      <c r="A190">
        <v>4000183</v>
      </c>
      <c r="B190" t="s">
        <v>1747</v>
      </c>
      <c r="C190" t="s">
        <v>1748</v>
      </c>
      <c r="D190">
        <v>435</v>
      </c>
    </row>
    <row r="191" spans="1:4" x14ac:dyDescent="0.25">
      <c r="A191">
        <v>4000184</v>
      </c>
      <c r="B191" t="s">
        <v>1747</v>
      </c>
      <c r="C191" t="s">
        <v>1748</v>
      </c>
      <c r="D191">
        <v>435</v>
      </c>
    </row>
    <row r="192" spans="1:4" x14ac:dyDescent="0.25">
      <c r="A192">
        <v>4000186</v>
      </c>
      <c r="B192" t="s">
        <v>1747</v>
      </c>
      <c r="C192" t="s">
        <v>1748</v>
      </c>
      <c r="D192">
        <v>682</v>
      </c>
    </row>
    <row r="193" spans="1:4" x14ac:dyDescent="0.25">
      <c r="A193">
        <v>4000187</v>
      </c>
      <c r="B193" t="s">
        <v>1747</v>
      </c>
      <c r="C193" t="s">
        <v>1748</v>
      </c>
      <c r="D193">
        <v>75</v>
      </c>
    </row>
    <row r="194" spans="1:4" x14ac:dyDescent="0.25">
      <c r="A194">
        <v>4000190</v>
      </c>
      <c r="B194" t="s">
        <v>1747</v>
      </c>
      <c r="C194" t="s">
        <v>1748</v>
      </c>
      <c r="D194">
        <v>400</v>
      </c>
    </row>
    <row r="195" spans="1:4" x14ac:dyDescent="0.25">
      <c r="A195">
        <v>4000191</v>
      </c>
      <c r="B195" t="s">
        <v>1747</v>
      </c>
      <c r="C195" t="s">
        <v>1748</v>
      </c>
      <c r="D195">
        <v>342.5</v>
      </c>
    </row>
    <row r="196" spans="1:4" x14ac:dyDescent="0.25">
      <c r="A196">
        <v>4000192</v>
      </c>
      <c r="B196" t="s">
        <v>1747</v>
      </c>
      <c r="C196" t="s">
        <v>1748</v>
      </c>
      <c r="D196">
        <v>356.5</v>
      </c>
    </row>
    <row r="197" spans="1:4" x14ac:dyDescent="0.25">
      <c r="A197">
        <v>4000193</v>
      </c>
      <c r="B197" t="s">
        <v>1747</v>
      </c>
      <c r="C197" t="s">
        <v>1748</v>
      </c>
      <c r="D197">
        <v>170</v>
      </c>
    </row>
    <row r="198" spans="1:4" x14ac:dyDescent="0.25">
      <c r="A198">
        <v>4000194</v>
      </c>
      <c r="B198" t="s">
        <v>1747</v>
      </c>
      <c r="C198" t="s">
        <v>1748</v>
      </c>
      <c r="D198">
        <v>150</v>
      </c>
    </row>
    <row r="199" spans="1:4" x14ac:dyDescent="0.25">
      <c r="A199">
        <v>4000195</v>
      </c>
      <c r="B199" t="s">
        <v>1747</v>
      </c>
      <c r="C199" t="s">
        <v>1748</v>
      </c>
      <c r="D199">
        <v>150</v>
      </c>
    </row>
    <row r="200" spans="1:4" x14ac:dyDescent="0.25">
      <c r="A200">
        <v>4000200</v>
      </c>
      <c r="B200" t="s">
        <v>1747</v>
      </c>
      <c r="C200" t="s">
        <v>1748</v>
      </c>
      <c r="D200">
        <v>75</v>
      </c>
    </row>
    <row r="201" spans="1:4" x14ac:dyDescent="0.25">
      <c r="A201">
        <v>4000202</v>
      </c>
      <c r="B201" t="s">
        <v>1747</v>
      </c>
      <c r="C201" t="s">
        <v>1748</v>
      </c>
      <c r="D201">
        <v>75</v>
      </c>
    </row>
    <row r="202" spans="1:4" x14ac:dyDescent="0.25">
      <c r="A202">
        <v>3000760</v>
      </c>
      <c r="B202" t="s">
        <v>1747</v>
      </c>
      <c r="C202" t="s">
        <v>1748</v>
      </c>
      <c r="D202">
        <v>85</v>
      </c>
    </row>
    <row r="203" spans="1:4" x14ac:dyDescent="0.25">
      <c r="A203">
        <v>3000761</v>
      </c>
      <c r="B203" t="s">
        <v>1747</v>
      </c>
      <c r="C203" t="s">
        <v>1748</v>
      </c>
      <c r="D203">
        <v>85</v>
      </c>
    </row>
    <row r="204" spans="1:4" x14ac:dyDescent="0.25">
      <c r="A204">
        <v>4000196</v>
      </c>
      <c r="B204" t="s">
        <v>1747</v>
      </c>
      <c r="C204" t="s">
        <v>1748</v>
      </c>
      <c r="D204">
        <v>399.5</v>
      </c>
    </row>
    <row r="205" spans="1:4" x14ac:dyDescent="0.25">
      <c r="A205">
        <v>4000197</v>
      </c>
      <c r="B205" t="s">
        <v>1747</v>
      </c>
      <c r="C205" t="s">
        <v>1748</v>
      </c>
      <c r="D205">
        <v>300</v>
      </c>
    </row>
    <row r="206" spans="1:4" x14ac:dyDescent="0.25">
      <c r="A206">
        <v>4000198</v>
      </c>
      <c r="B206" t="s">
        <v>1747</v>
      </c>
      <c r="C206" t="s">
        <v>1748</v>
      </c>
      <c r="D206">
        <v>300</v>
      </c>
    </row>
    <row r="207" spans="1:4" x14ac:dyDescent="0.25">
      <c r="A207">
        <v>4000199</v>
      </c>
      <c r="B207" t="s">
        <v>1747</v>
      </c>
      <c r="C207" t="s">
        <v>1748</v>
      </c>
      <c r="D207">
        <v>577.5</v>
      </c>
    </row>
    <row r="208" spans="1:4" x14ac:dyDescent="0.25">
      <c r="A208">
        <v>4000203</v>
      </c>
      <c r="B208" t="s">
        <v>1747</v>
      </c>
      <c r="C208" t="s">
        <v>1748</v>
      </c>
      <c r="D208">
        <v>75</v>
      </c>
    </row>
    <row r="209" spans="1:4" x14ac:dyDescent="0.25">
      <c r="A209">
        <v>4000204</v>
      </c>
      <c r="B209" t="s">
        <v>1747</v>
      </c>
      <c r="C209" t="s">
        <v>1748</v>
      </c>
      <c r="D209">
        <v>75</v>
      </c>
    </row>
    <row r="210" spans="1:4" x14ac:dyDescent="0.25">
      <c r="A210">
        <v>4000205</v>
      </c>
      <c r="B210" t="s">
        <v>1747</v>
      </c>
      <c r="C210" t="s">
        <v>1748</v>
      </c>
      <c r="D210">
        <v>70.5</v>
      </c>
    </row>
    <row r="211" spans="1:4" x14ac:dyDescent="0.25">
      <c r="A211">
        <v>4000210</v>
      </c>
      <c r="B211" t="s">
        <v>1747</v>
      </c>
      <c r="C211" t="s">
        <v>1748</v>
      </c>
      <c r="D211">
        <v>10020</v>
      </c>
    </row>
    <row r="212" spans="1:4" x14ac:dyDescent="0.25">
      <c r="A212">
        <v>4000214</v>
      </c>
      <c r="B212" t="s">
        <v>1747</v>
      </c>
      <c r="C212" t="s">
        <v>1748</v>
      </c>
      <c r="D212">
        <v>10020</v>
      </c>
    </row>
    <row r="213" spans="1:4" x14ac:dyDescent="0.25">
      <c r="A213">
        <v>4000216</v>
      </c>
      <c r="B213" t="s">
        <v>1747</v>
      </c>
      <c r="C213" t="s">
        <v>1748</v>
      </c>
      <c r="D213">
        <v>289.3</v>
      </c>
    </row>
    <row r="214" spans="1:4" x14ac:dyDescent="0.25">
      <c r="A214">
        <v>4000217</v>
      </c>
      <c r="B214" t="s">
        <v>1747</v>
      </c>
      <c r="C214" t="s">
        <v>1748</v>
      </c>
      <c r="D214">
        <v>196.8</v>
      </c>
    </row>
    <row r="215" spans="1:4" x14ac:dyDescent="0.25">
      <c r="A215">
        <v>4000218</v>
      </c>
      <c r="B215" t="s">
        <v>1747</v>
      </c>
      <c r="C215" t="s">
        <v>1748</v>
      </c>
      <c r="D215">
        <v>191</v>
      </c>
    </row>
    <row r="216" spans="1:4" x14ac:dyDescent="0.25">
      <c r="A216">
        <v>4000221</v>
      </c>
      <c r="B216" t="s">
        <v>1747</v>
      </c>
      <c r="C216" t="s">
        <v>1748</v>
      </c>
      <c r="D216">
        <v>100</v>
      </c>
    </row>
    <row r="217" spans="1:4" x14ac:dyDescent="0.25">
      <c r="A217">
        <v>4000220</v>
      </c>
      <c r="B217" t="s">
        <v>1747</v>
      </c>
      <c r="C217" t="s">
        <v>1748</v>
      </c>
      <c r="D217">
        <v>169</v>
      </c>
    </row>
    <row r="218" spans="1:4" x14ac:dyDescent="0.25">
      <c r="A218">
        <v>4000222</v>
      </c>
      <c r="B218" t="s">
        <v>1747</v>
      </c>
      <c r="C218" t="s">
        <v>1748</v>
      </c>
      <c r="D218">
        <v>2748</v>
      </c>
    </row>
    <row r="219" spans="1:4" x14ac:dyDescent="0.25">
      <c r="A219">
        <v>1701829</v>
      </c>
      <c r="B219" t="s">
        <v>1747</v>
      </c>
      <c r="C219" t="s">
        <v>1748</v>
      </c>
      <c r="D219">
        <v>90</v>
      </c>
    </row>
    <row r="220" spans="1:4" x14ac:dyDescent="0.25">
      <c r="A220">
        <v>1701838</v>
      </c>
      <c r="B220" t="s">
        <v>1747</v>
      </c>
      <c r="C220" t="s">
        <v>1748</v>
      </c>
      <c r="D220">
        <v>290</v>
      </c>
    </row>
    <row r="221" spans="1:4" x14ac:dyDescent="0.25">
      <c r="A221">
        <v>1701895</v>
      </c>
      <c r="B221" t="s">
        <v>1747</v>
      </c>
      <c r="C221" t="s">
        <v>1748</v>
      </c>
      <c r="D221">
        <v>300</v>
      </c>
    </row>
    <row r="222" spans="1:4" x14ac:dyDescent="0.25">
      <c r="A222">
        <v>3000949</v>
      </c>
      <c r="B222" t="s">
        <v>1747</v>
      </c>
      <c r="C222" t="s">
        <v>1748</v>
      </c>
      <c r="D222">
        <v>84</v>
      </c>
    </row>
    <row r="223" spans="1:4" x14ac:dyDescent="0.25">
      <c r="A223">
        <v>3000950</v>
      </c>
      <c r="B223" t="s">
        <v>1747</v>
      </c>
      <c r="C223" t="s">
        <v>1748</v>
      </c>
      <c r="D223">
        <v>85</v>
      </c>
    </row>
    <row r="224" spans="1:4" x14ac:dyDescent="0.25">
      <c r="A224">
        <v>3000951</v>
      </c>
      <c r="B224" t="s">
        <v>1747</v>
      </c>
      <c r="C224" t="s">
        <v>1748</v>
      </c>
      <c r="D224">
        <v>75</v>
      </c>
    </row>
    <row r="225" spans="1:4" x14ac:dyDescent="0.25">
      <c r="A225">
        <v>3000952</v>
      </c>
      <c r="B225" t="s">
        <v>1747</v>
      </c>
      <c r="C225" t="s">
        <v>1748</v>
      </c>
      <c r="D225">
        <v>85</v>
      </c>
    </row>
    <row r="226" spans="1:4" x14ac:dyDescent="0.25">
      <c r="A226">
        <v>3000953</v>
      </c>
      <c r="B226" t="s">
        <v>1747</v>
      </c>
      <c r="C226" t="s">
        <v>1748</v>
      </c>
      <c r="D226">
        <v>85</v>
      </c>
    </row>
    <row r="227" spans="1:4" x14ac:dyDescent="0.25">
      <c r="A227">
        <v>3000954</v>
      </c>
      <c r="B227" t="s">
        <v>1747</v>
      </c>
      <c r="C227" t="s">
        <v>1748</v>
      </c>
      <c r="D227">
        <v>64</v>
      </c>
    </row>
    <row r="228" spans="1:4" x14ac:dyDescent="0.25">
      <c r="A228">
        <v>3000955</v>
      </c>
      <c r="B228" t="s">
        <v>1747</v>
      </c>
      <c r="C228" t="s">
        <v>1748</v>
      </c>
      <c r="D228">
        <v>70</v>
      </c>
    </row>
    <row r="229" spans="1:4" x14ac:dyDescent="0.25">
      <c r="A229">
        <v>3000956</v>
      </c>
      <c r="B229" t="s">
        <v>1747</v>
      </c>
      <c r="C229" t="s">
        <v>1748</v>
      </c>
      <c r="D229">
        <v>62</v>
      </c>
    </row>
    <row r="230" spans="1:4" x14ac:dyDescent="0.25">
      <c r="A230">
        <v>3000957</v>
      </c>
      <c r="B230" t="s">
        <v>1747</v>
      </c>
      <c r="C230" t="s">
        <v>1748</v>
      </c>
      <c r="D230">
        <v>485</v>
      </c>
    </row>
    <row r="231" spans="1:4" x14ac:dyDescent="0.25">
      <c r="A231">
        <v>4000225</v>
      </c>
      <c r="B231" t="s">
        <v>1747</v>
      </c>
      <c r="C231" t="s">
        <v>1748</v>
      </c>
      <c r="D231">
        <v>750</v>
      </c>
    </row>
    <row r="232" spans="1:4" x14ac:dyDescent="0.25">
      <c r="A232">
        <v>4000226</v>
      </c>
      <c r="B232" t="s">
        <v>1747</v>
      </c>
      <c r="C232" t="s">
        <v>1748</v>
      </c>
      <c r="D232">
        <v>461.99</v>
      </c>
    </row>
    <row r="233" spans="1:4" x14ac:dyDescent="0.25">
      <c r="A233">
        <v>4000227</v>
      </c>
      <c r="B233" t="s">
        <v>1747</v>
      </c>
      <c r="C233" t="s">
        <v>1748</v>
      </c>
      <c r="D233">
        <v>485</v>
      </c>
    </row>
    <row r="234" spans="1:4" x14ac:dyDescent="0.25">
      <c r="A234">
        <v>4000230</v>
      </c>
      <c r="B234" t="s">
        <v>1747</v>
      </c>
      <c r="C234" t="s">
        <v>1748</v>
      </c>
      <c r="D234">
        <v>1100</v>
      </c>
    </row>
    <row r="235" spans="1:4" x14ac:dyDescent="0.25">
      <c r="A235">
        <v>4000231</v>
      </c>
      <c r="B235" t="s">
        <v>1747</v>
      </c>
      <c r="C235" t="s">
        <v>1748</v>
      </c>
      <c r="D235">
        <v>580</v>
      </c>
    </row>
    <row r="236" spans="1:4" x14ac:dyDescent="0.25">
      <c r="A236">
        <v>4000232</v>
      </c>
      <c r="B236" t="s">
        <v>1747</v>
      </c>
      <c r="C236" t="s">
        <v>1748</v>
      </c>
      <c r="D236">
        <v>750</v>
      </c>
    </row>
    <row r="237" spans="1:4" x14ac:dyDescent="0.25">
      <c r="A237">
        <v>4000233</v>
      </c>
      <c r="B237" t="s">
        <v>1747</v>
      </c>
      <c r="C237" t="s">
        <v>1748</v>
      </c>
      <c r="D237">
        <v>580</v>
      </c>
    </row>
    <row r="238" spans="1:4" x14ac:dyDescent="0.25">
      <c r="A238">
        <v>4000234</v>
      </c>
      <c r="B238" t="s">
        <v>1747</v>
      </c>
      <c r="C238" t="s">
        <v>1748</v>
      </c>
      <c r="D238">
        <v>499.99</v>
      </c>
    </row>
    <row r="239" spans="1:4" x14ac:dyDescent="0.25">
      <c r="A239">
        <v>4000235</v>
      </c>
      <c r="B239" t="s">
        <v>1747</v>
      </c>
      <c r="C239" t="s">
        <v>1748</v>
      </c>
      <c r="D239">
        <v>358</v>
      </c>
    </row>
    <row r="240" spans="1:4" x14ac:dyDescent="0.25">
      <c r="A240">
        <v>4000236</v>
      </c>
      <c r="B240" t="s">
        <v>1747</v>
      </c>
      <c r="C240" t="s">
        <v>1748</v>
      </c>
      <c r="D240">
        <v>371</v>
      </c>
    </row>
    <row r="241" spans="1:4" x14ac:dyDescent="0.25">
      <c r="A241">
        <v>4000237</v>
      </c>
      <c r="B241" t="s">
        <v>1747</v>
      </c>
      <c r="C241" t="s">
        <v>1748</v>
      </c>
      <c r="D241">
        <v>600</v>
      </c>
    </row>
    <row r="242" spans="1:4" x14ac:dyDescent="0.25">
      <c r="A242">
        <v>4000238</v>
      </c>
      <c r="B242" t="s">
        <v>1747</v>
      </c>
      <c r="C242" t="s">
        <v>1748</v>
      </c>
      <c r="D242">
        <v>435</v>
      </c>
    </row>
    <row r="243" spans="1:4" x14ac:dyDescent="0.25">
      <c r="A243">
        <v>4000239</v>
      </c>
      <c r="B243" t="s">
        <v>1747</v>
      </c>
      <c r="C243" t="s">
        <v>1748</v>
      </c>
      <c r="D243">
        <v>435</v>
      </c>
    </row>
    <row r="244" spans="1:4" x14ac:dyDescent="0.25">
      <c r="A244">
        <v>4000240</v>
      </c>
      <c r="B244" t="s">
        <v>1747</v>
      </c>
      <c r="C244" t="s">
        <v>1748</v>
      </c>
      <c r="D244">
        <v>3890</v>
      </c>
    </row>
    <row r="245" spans="1:4" x14ac:dyDescent="0.25">
      <c r="A245">
        <v>4000241</v>
      </c>
      <c r="B245" t="s">
        <v>1747</v>
      </c>
      <c r="C245" t="s">
        <v>1748</v>
      </c>
      <c r="D245">
        <v>434.35</v>
      </c>
    </row>
    <row r="246" spans="1:4" x14ac:dyDescent="0.25">
      <c r="A246">
        <v>4000242</v>
      </c>
      <c r="B246" t="s">
        <v>1747</v>
      </c>
      <c r="C246" t="s">
        <v>1748</v>
      </c>
      <c r="D246">
        <v>434.35</v>
      </c>
    </row>
    <row r="247" spans="1:4" x14ac:dyDescent="0.25">
      <c r="A247">
        <v>4000243</v>
      </c>
      <c r="B247" t="s">
        <v>1747</v>
      </c>
      <c r="C247" t="s">
        <v>1748</v>
      </c>
      <c r="D247">
        <v>434.35</v>
      </c>
    </row>
    <row r="248" spans="1:4" x14ac:dyDescent="0.25">
      <c r="A248">
        <v>4000244</v>
      </c>
      <c r="B248" t="s">
        <v>1747</v>
      </c>
      <c r="C248" t="s">
        <v>1748</v>
      </c>
      <c r="D248">
        <v>795</v>
      </c>
    </row>
    <row r="249" spans="1:4" x14ac:dyDescent="0.25">
      <c r="A249">
        <v>4000245</v>
      </c>
      <c r="B249" t="s">
        <v>1747</v>
      </c>
      <c r="C249" t="s">
        <v>1748</v>
      </c>
      <c r="D249">
        <v>795</v>
      </c>
    </row>
    <row r="250" spans="1:4" x14ac:dyDescent="0.25">
      <c r="A250">
        <v>4000246</v>
      </c>
      <c r="B250" t="s">
        <v>1747</v>
      </c>
      <c r="C250" t="s">
        <v>1748</v>
      </c>
      <c r="D250">
        <v>2263.8000000000002</v>
      </c>
    </row>
    <row r="251" spans="1:4" x14ac:dyDescent="0.25">
      <c r="A251">
        <v>4000247</v>
      </c>
      <c r="B251" t="s">
        <v>1747</v>
      </c>
      <c r="C251" t="s">
        <v>1748</v>
      </c>
      <c r="D251">
        <v>1824</v>
      </c>
    </row>
    <row r="252" spans="1:4" x14ac:dyDescent="0.25">
      <c r="A252">
        <v>4000248</v>
      </c>
      <c r="B252" t="s">
        <v>1747</v>
      </c>
      <c r="C252" t="s">
        <v>1748</v>
      </c>
      <c r="D252">
        <v>75</v>
      </c>
    </row>
    <row r="253" spans="1:4" x14ac:dyDescent="0.25">
      <c r="A253">
        <v>4000249</v>
      </c>
      <c r="B253" t="s">
        <v>1747</v>
      </c>
      <c r="C253" t="s">
        <v>1748</v>
      </c>
      <c r="D253">
        <v>75</v>
      </c>
    </row>
    <row r="254" spans="1:4" x14ac:dyDescent="0.25">
      <c r="A254">
        <v>4000251</v>
      </c>
      <c r="B254" t="s">
        <v>1747</v>
      </c>
      <c r="C254" t="s">
        <v>1748</v>
      </c>
      <c r="D254">
        <v>1100</v>
      </c>
    </row>
    <row r="255" spans="1:4" x14ac:dyDescent="0.25">
      <c r="A255">
        <v>4000252</v>
      </c>
      <c r="B255" t="s">
        <v>1747</v>
      </c>
      <c r="C255" t="s">
        <v>1748</v>
      </c>
      <c r="D255">
        <v>795</v>
      </c>
    </row>
    <row r="256" spans="1:4" x14ac:dyDescent="0.25">
      <c r="A256">
        <v>4000253</v>
      </c>
      <c r="B256" t="s">
        <v>1747</v>
      </c>
      <c r="C256" t="s">
        <v>1748</v>
      </c>
      <c r="D256">
        <v>795</v>
      </c>
    </row>
    <row r="257" spans="1:4" x14ac:dyDescent="0.25">
      <c r="A257">
        <v>4000254</v>
      </c>
      <c r="B257" t="s">
        <v>1747</v>
      </c>
      <c r="C257" t="s">
        <v>1748</v>
      </c>
      <c r="D257">
        <v>795</v>
      </c>
    </row>
    <row r="258" spans="1:4" x14ac:dyDescent="0.25">
      <c r="A258">
        <v>4000258</v>
      </c>
      <c r="B258" t="s">
        <v>1747</v>
      </c>
      <c r="C258" t="s">
        <v>1748</v>
      </c>
      <c r="D258">
        <v>485</v>
      </c>
    </row>
    <row r="259" spans="1:4" x14ac:dyDescent="0.25">
      <c r="A259">
        <v>4000259</v>
      </c>
      <c r="B259" t="s">
        <v>1747</v>
      </c>
      <c r="C259" t="s">
        <v>1748</v>
      </c>
      <c r="D259">
        <v>485</v>
      </c>
    </row>
    <row r="260" spans="1:4" x14ac:dyDescent="0.25">
      <c r="A260">
        <v>4000260</v>
      </c>
      <c r="B260" t="s">
        <v>1747</v>
      </c>
      <c r="C260" t="s">
        <v>1748</v>
      </c>
      <c r="D260">
        <v>485</v>
      </c>
    </row>
    <row r="261" spans="1:4" x14ac:dyDescent="0.25">
      <c r="A261">
        <v>4000261</v>
      </c>
      <c r="B261" t="s">
        <v>1747</v>
      </c>
      <c r="C261" t="s">
        <v>1748</v>
      </c>
      <c r="D261">
        <v>85</v>
      </c>
    </row>
    <row r="262" spans="1:4" x14ac:dyDescent="0.25">
      <c r="A262">
        <v>4000262</v>
      </c>
      <c r="B262" t="s">
        <v>1747</v>
      </c>
      <c r="C262" t="s">
        <v>1748</v>
      </c>
      <c r="D262">
        <v>72</v>
      </c>
    </row>
    <row r="263" spans="1:4" x14ac:dyDescent="0.25">
      <c r="A263">
        <v>4000263</v>
      </c>
      <c r="B263" t="s">
        <v>1747</v>
      </c>
      <c r="C263" t="s">
        <v>1748</v>
      </c>
      <c r="D263">
        <v>61</v>
      </c>
    </row>
    <row r="264" spans="1:4" x14ac:dyDescent="0.25">
      <c r="A264">
        <v>4000264</v>
      </c>
      <c r="B264" t="s">
        <v>1747</v>
      </c>
      <c r="C264" t="s">
        <v>1748</v>
      </c>
      <c r="D264">
        <v>74</v>
      </c>
    </row>
    <row r="265" spans="1:4" x14ac:dyDescent="0.25">
      <c r="A265">
        <v>4000265</v>
      </c>
      <c r="B265" t="s">
        <v>1747</v>
      </c>
      <c r="C265" t="s">
        <v>1748</v>
      </c>
      <c r="D265">
        <v>74</v>
      </c>
    </row>
    <row r="266" spans="1:4" x14ac:dyDescent="0.25">
      <c r="A266">
        <v>4000266</v>
      </c>
      <c r="B266" t="s">
        <v>1747</v>
      </c>
      <c r="C266" t="s">
        <v>1748</v>
      </c>
      <c r="D266">
        <v>74</v>
      </c>
    </row>
    <row r="267" spans="1:4" x14ac:dyDescent="0.25">
      <c r="A267">
        <v>4000271</v>
      </c>
      <c r="B267" t="s">
        <v>1747</v>
      </c>
      <c r="C267" t="s">
        <v>1748</v>
      </c>
      <c r="D267">
        <v>580</v>
      </c>
    </row>
    <row r="268" spans="1:4" x14ac:dyDescent="0.25">
      <c r="A268">
        <v>4000272</v>
      </c>
      <c r="B268" t="s">
        <v>1747</v>
      </c>
      <c r="C268" t="s">
        <v>1748</v>
      </c>
      <c r="D268">
        <v>580</v>
      </c>
    </row>
    <row r="269" spans="1:4" x14ac:dyDescent="0.25">
      <c r="A269">
        <v>4000273</v>
      </c>
      <c r="B269" t="s">
        <v>1747</v>
      </c>
      <c r="C269" t="s">
        <v>1748</v>
      </c>
      <c r="D269">
        <v>580</v>
      </c>
    </row>
    <row r="270" spans="1:4" x14ac:dyDescent="0.25">
      <c r="A270">
        <v>4000274</v>
      </c>
      <c r="B270" t="s">
        <v>1747</v>
      </c>
      <c r="C270" t="s">
        <v>1748</v>
      </c>
      <c r="D270">
        <v>485</v>
      </c>
    </row>
    <row r="271" spans="1:4" x14ac:dyDescent="0.25">
      <c r="A271">
        <v>4000275</v>
      </c>
      <c r="B271" t="s">
        <v>1747</v>
      </c>
      <c r="C271" t="s">
        <v>1748</v>
      </c>
      <c r="D271">
        <v>485</v>
      </c>
    </row>
    <row r="272" spans="1:4" x14ac:dyDescent="0.25">
      <c r="A272">
        <v>4000276</v>
      </c>
      <c r="B272" t="s">
        <v>1747</v>
      </c>
      <c r="C272" t="s">
        <v>1748</v>
      </c>
      <c r="D272">
        <v>885</v>
      </c>
    </row>
    <row r="273" spans="1:4" x14ac:dyDescent="0.25">
      <c r="A273">
        <v>4000277</v>
      </c>
      <c r="B273" t="s">
        <v>1747</v>
      </c>
      <c r="C273" t="s">
        <v>1748</v>
      </c>
      <c r="D273">
        <v>885</v>
      </c>
    </row>
    <row r="274" spans="1:4" x14ac:dyDescent="0.25">
      <c r="A274">
        <v>4000278</v>
      </c>
      <c r="B274" t="s">
        <v>1747</v>
      </c>
      <c r="C274" t="s">
        <v>1748</v>
      </c>
      <c r="D274">
        <v>885</v>
      </c>
    </row>
    <row r="275" spans="1:4" x14ac:dyDescent="0.25">
      <c r="A275">
        <v>4000279</v>
      </c>
      <c r="B275" t="s">
        <v>1747</v>
      </c>
      <c r="C275" t="s">
        <v>1748</v>
      </c>
      <c r="D275">
        <v>1350</v>
      </c>
    </row>
    <row r="276" spans="1:4" x14ac:dyDescent="0.25">
      <c r="A276">
        <v>3001075</v>
      </c>
      <c r="B276" t="s">
        <v>1747</v>
      </c>
      <c r="C276" t="s">
        <v>1748</v>
      </c>
      <c r="D276">
        <v>75</v>
      </c>
    </row>
    <row r="277" spans="1:4" x14ac:dyDescent="0.25">
      <c r="A277">
        <v>3001231</v>
      </c>
      <c r="B277" t="s">
        <v>1747</v>
      </c>
      <c r="C277" t="s">
        <v>1748</v>
      </c>
      <c r="D277">
        <v>69.989999999999995</v>
      </c>
    </row>
    <row r="278" spans="1:4" x14ac:dyDescent="0.25">
      <c r="A278">
        <v>3001077</v>
      </c>
      <c r="B278" t="s">
        <v>1747</v>
      </c>
      <c r="C278" t="s">
        <v>1748</v>
      </c>
      <c r="D278">
        <v>75</v>
      </c>
    </row>
    <row r="279" spans="1:4" x14ac:dyDescent="0.25">
      <c r="A279">
        <v>3001078</v>
      </c>
      <c r="B279" t="s">
        <v>1747</v>
      </c>
      <c r="C279" t="s">
        <v>1748</v>
      </c>
      <c r="D279">
        <v>75</v>
      </c>
    </row>
    <row r="280" spans="1:4" x14ac:dyDescent="0.25">
      <c r="A280">
        <v>3001079</v>
      </c>
      <c r="B280" t="s">
        <v>1747</v>
      </c>
      <c r="C280" t="s">
        <v>1748</v>
      </c>
      <c r="D280">
        <v>75</v>
      </c>
    </row>
    <row r="281" spans="1:4" x14ac:dyDescent="0.25">
      <c r="A281">
        <v>3001080</v>
      </c>
      <c r="B281" t="s">
        <v>1747</v>
      </c>
      <c r="C281" t="s">
        <v>1748</v>
      </c>
      <c r="D281">
        <v>75</v>
      </c>
    </row>
    <row r="282" spans="1:4" x14ac:dyDescent="0.25">
      <c r="A282">
        <v>3001081</v>
      </c>
      <c r="B282" t="s">
        <v>1747</v>
      </c>
      <c r="C282" t="s">
        <v>1748</v>
      </c>
      <c r="D282">
        <v>75</v>
      </c>
    </row>
    <row r="283" spans="1:4" x14ac:dyDescent="0.25">
      <c r="A283">
        <v>3001082</v>
      </c>
      <c r="B283" t="s">
        <v>1747</v>
      </c>
      <c r="C283" t="s">
        <v>1748</v>
      </c>
      <c r="D283">
        <v>75</v>
      </c>
    </row>
    <row r="284" spans="1:4" x14ac:dyDescent="0.25">
      <c r="A284">
        <v>3001109</v>
      </c>
      <c r="B284" t="s">
        <v>1747</v>
      </c>
      <c r="C284" t="s">
        <v>1748</v>
      </c>
      <c r="D284">
        <v>75</v>
      </c>
    </row>
    <row r="285" spans="1:4" x14ac:dyDescent="0.25">
      <c r="A285">
        <v>3001110</v>
      </c>
      <c r="B285" t="s">
        <v>1747</v>
      </c>
      <c r="C285" t="s">
        <v>1748</v>
      </c>
      <c r="D285">
        <v>75</v>
      </c>
    </row>
    <row r="286" spans="1:4" x14ac:dyDescent="0.25">
      <c r="A286">
        <v>3001111</v>
      </c>
      <c r="B286" t="s">
        <v>1747</v>
      </c>
      <c r="C286" t="s">
        <v>1748</v>
      </c>
      <c r="D286">
        <v>85</v>
      </c>
    </row>
    <row r="287" spans="1:4" x14ac:dyDescent="0.25">
      <c r="A287">
        <v>3001112</v>
      </c>
      <c r="B287" t="s">
        <v>1747</v>
      </c>
      <c r="C287" t="s">
        <v>1748</v>
      </c>
      <c r="D287">
        <v>85</v>
      </c>
    </row>
    <row r="288" spans="1:4" x14ac:dyDescent="0.25">
      <c r="A288">
        <v>3001113</v>
      </c>
      <c r="B288" t="s">
        <v>1747</v>
      </c>
      <c r="C288" t="s">
        <v>1748</v>
      </c>
      <c r="D288">
        <v>84</v>
      </c>
    </row>
    <row r="289" spans="1:4" x14ac:dyDescent="0.25">
      <c r="A289">
        <v>3001114</v>
      </c>
      <c r="B289" t="s">
        <v>1747</v>
      </c>
      <c r="C289" t="s">
        <v>1748</v>
      </c>
      <c r="D289">
        <v>85</v>
      </c>
    </row>
    <row r="290" spans="1:4" x14ac:dyDescent="0.25">
      <c r="A290">
        <v>3001115</v>
      </c>
      <c r="B290" t="s">
        <v>1747</v>
      </c>
      <c r="C290" t="s">
        <v>1748</v>
      </c>
      <c r="D290">
        <v>85</v>
      </c>
    </row>
    <row r="291" spans="1:4" x14ac:dyDescent="0.25">
      <c r="A291">
        <v>3001116</v>
      </c>
      <c r="B291" t="s">
        <v>1747</v>
      </c>
      <c r="C291" t="s">
        <v>1748</v>
      </c>
      <c r="D291">
        <v>85</v>
      </c>
    </row>
    <row r="292" spans="1:4" x14ac:dyDescent="0.25">
      <c r="A292">
        <v>3001117</v>
      </c>
      <c r="B292" t="s">
        <v>1747</v>
      </c>
      <c r="C292" t="s">
        <v>1748</v>
      </c>
      <c r="D292">
        <v>75</v>
      </c>
    </row>
    <row r="293" spans="1:4" x14ac:dyDescent="0.25">
      <c r="A293">
        <v>3001118</v>
      </c>
      <c r="B293" t="s">
        <v>1747</v>
      </c>
      <c r="C293" t="s">
        <v>1748</v>
      </c>
      <c r="D293">
        <v>75</v>
      </c>
    </row>
    <row r="294" spans="1:4" x14ac:dyDescent="0.25">
      <c r="A294">
        <v>3001119</v>
      </c>
      <c r="B294" t="s">
        <v>1747</v>
      </c>
      <c r="C294" t="s">
        <v>1748</v>
      </c>
      <c r="D294">
        <v>82</v>
      </c>
    </row>
    <row r="295" spans="1:4" x14ac:dyDescent="0.25">
      <c r="A295">
        <v>3001120</v>
      </c>
      <c r="B295" t="s">
        <v>1747</v>
      </c>
      <c r="C295" t="s">
        <v>1748</v>
      </c>
      <c r="D295">
        <v>85</v>
      </c>
    </row>
    <row r="296" spans="1:4" x14ac:dyDescent="0.25">
      <c r="A296">
        <v>3001121</v>
      </c>
      <c r="B296" t="s">
        <v>1747</v>
      </c>
      <c r="C296" t="s">
        <v>1748</v>
      </c>
      <c r="D296">
        <v>85</v>
      </c>
    </row>
    <row r="297" spans="1:4" x14ac:dyDescent="0.25">
      <c r="A297">
        <v>3001122</v>
      </c>
      <c r="B297" t="s">
        <v>1747</v>
      </c>
      <c r="C297" t="s">
        <v>1748</v>
      </c>
      <c r="D297">
        <v>84</v>
      </c>
    </row>
    <row r="298" spans="1:4" x14ac:dyDescent="0.25">
      <c r="A298">
        <v>3001123</v>
      </c>
      <c r="B298" t="s">
        <v>1747</v>
      </c>
      <c r="C298" t="s">
        <v>1748</v>
      </c>
      <c r="D298">
        <v>84</v>
      </c>
    </row>
    <row r="299" spans="1:4" x14ac:dyDescent="0.25">
      <c r="A299">
        <v>3001124</v>
      </c>
      <c r="B299" t="s">
        <v>1747</v>
      </c>
      <c r="C299" t="s">
        <v>1748</v>
      </c>
      <c r="D299">
        <v>75</v>
      </c>
    </row>
    <row r="300" spans="1:4" x14ac:dyDescent="0.25">
      <c r="A300">
        <v>3001125</v>
      </c>
      <c r="B300" t="s">
        <v>1747</v>
      </c>
      <c r="C300" t="s">
        <v>1748</v>
      </c>
      <c r="D300">
        <v>75</v>
      </c>
    </row>
    <row r="301" spans="1:4" x14ac:dyDescent="0.25">
      <c r="A301">
        <v>3001126</v>
      </c>
      <c r="B301" t="s">
        <v>1747</v>
      </c>
      <c r="C301" t="s">
        <v>1748</v>
      </c>
      <c r="D301">
        <v>70</v>
      </c>
    </row>
    <row r="302" spans="1:4" x14ac:dyDescent="0.25">
      <c r="A302">
        <v>3001127</v>
      </c>
      <c r="B302" t="s">
        <v>1747</v>
      </c>
      <c r="C302" t="s">
        <v>1748</v>
      </c>
      <c r="D302">
        <v>75</v>
      </c>
    </row>
    <row r="303" spans="1:4" x14ac:dyDescent="0.25">
      <c r="A303">
        <v>3001128</v>
      </c>
      <c r="B303" t="s">
        <v>1747</v>
      </c>
      <c r="C303" t="s">
        <v>1748</v>
      </c>
      <c r="D303">
        <v>73.5</v>
      </c>
    </row>
    <row r="304" spans="1:4" x14ac:dyDescent="0.25">
      <c r="A304">
        <v>3001166</v>
      </c>
      <c r="B304" t="s">
        <v>1747</v>
      </c>
      <c r="C304" t="s">
        <v>1748</v>
      </c>
      <c r="D304">
        <v>75</v>
      </c>
    </row>
    <row r="305" spans="1:4" x14ac:dyDescent="0.25">
      <c r="A305">
        <v>3001167</v>
      </c>
      <c r="B305" t="s">
        <v>1747</v>
      </c>
      <c r="C305" t="s">
        <v>1748</v>
      </c>
      <c r="D305">
        <v>75</v>
      </c>
    </row>
    <row r="306" spans="1:4" x14ac:dyDescent="0.25">
      <c r="A306">
        <v>3001211</v>
      </c>
      <c r="B306" t="s">
        <v>1747</v>
      </c>
      <c r="C306" t="s">
        <v>1748</v>
      </c>
      <c r="D306">
        <v>75</v>
      </c>
    </row>
    <row r="307" spans="1:4" x14ac:dyDescent="0.25">
      <c r="A307">
        <v>3001317</v>
      </c>
      <c r="B307" t="s">
        <v>1747</v>
      </c>
      <c r="C307" t="s">
        <v>1748</v>
      </c>
      <c r="D307">
        <v>180</v>
      </c>
    </row>
    <row r="308" spans="1:4" x14ac:dyDescent="0.25">
      <c r="A308">
        <v>3001334</v>
      </c>
      <c r="B308" t="s">
        <v>1747</v>
      </c>
      <c r="C308" t="s">
        <v>1748</v>
      </c>
      <c r="D308">
        <v>94</v>
      </c>
    </row>
    <row r="309" spans="1:4" x14ac:dyDescent="0.25">
      <c r="A309">
        <v>1702804</v>
      </c>
      <c r="B309" t="s">
        <v>1747</v>
      </c>
      <c r="C309" t="s">
        <v>1748</v>
      </c>
      <c r="D309">
        <v>239</v>
      </c>
    </row>
    <row r="310" spans="1:4" x14ac:dyDescent="0.25">
      <c r="A310">
        <v>1702797</v>
      </c>
      <c r="B310" t="s">
        <v>1747</v>
      </c>
      <c r="C310" t="s">
        <v>1748</v>
      </c>
      <c r="D310">
        <v>141</v>
      </c>
    </row>
    <row r="311" spans="1:4" x14ac:dyDescent="0.25">
      <c r="A311">
        <v>1702820</v>
      </c>
      <c r="B311" t="s">
        <v>1747</v>
      </c>
      <c r="C311" t="s">
        <v>1748</v>
      </c>
      <c r="D311">
        <v>270</v>
      </c>
    </row>
    <row r="312" spans="1:4" x14ac:dyDescent="0.25">
      <c r="A312">
        <v>1702817</v>
      </c>
      <c r="B312" t="s">
        <v>1747</v>
      </c>
      <c r="C312" t="s">
        <v>1748</v>
      </c>
      <c r="D312">
        <v>215.5</v>
      </c>
    </row>
    <row r="313" spans="1:4" x14ac:dyDescent="0.25">
      <c r="A313">
        <v>1702831</v>
      </c>
      <c r="B313" t="s">
        <v>1747</v>
      </c>
      <c r="C313" t="s">
        <v>1748</v>
      </c>
      <c r="D313">
        <v>438</v>
      </c>
    </row>
    <row r="314" spans="1:4" x14ac:dyDescent="0.25">
      <c r="A314">
        <v>1702834</v>
      </c>
      <c r="B314" t="s">
        <v>1747</v>
      </c>
      <c r="C314" t="s">
        <v>1748</v>
      </c>
      <c r="D314">
        <v>85</v>
      </c>
    </row>
    <row r="315" spans="1:4" x14ac:dyDescent="0.25">
      <c r="A315">
        <v>1702837</v>
      </c>
      <c r="B315" t="s">
        <v>1747</v>
      </c>
      <c r="C315" t="s">
        <v>1748</v>
      </c>
      <c r="D315">
        <v>179</v>
      </c>
    </row>
    <row r="316" spans="1:4" x14ac:dyDescent="0.25">
      <c r="A316">
        <v>1702840</v>
      </c>
      <c r="B316" t="s">
        <v>1747</v>
      </c>
      <c r="C316" t="s">
        <v>1748</v>
      </c>
      <c r="D316">
        <v>75</v>
      </c>
    </row>
    <row r="317" spans="1:4" x14ac:dyDescent="0.25">
      <c r="A317">
        <v>1702843</v>
      </c>
      <c r="B317" t="s">
        <v>1747</v>
      </c>
      <c r="C317" t="s">
        <v>1748</v>
      </c>
      <c r="D317">
        <v>214</v>
      </c>
    </row>
    <row r="318" spans="1:4" x14ac:dyDescent="0.25">
      <c r="A318">
        <v>3001269</v>
      </c>
      <c r="B318" t="s">
        <v>1747</v>
      </c>
      <c r="C318" t="s">
        <v>1748</v>
      </c>
      <c r="D318">
        <v>1048</v>
      </c>
    </row>
    <row r="319" spans="1:4" x14ac:dyDescent="0.25">
      <c r="A319">
        <v>3001270</v>
      </c>
      <c r="B319" t="s">
        <v>1747</v>
      </c>
      <c r="C319" t="s">
        <v>1748</v>
      </c>
      <c r="D319">
        <v>662</v>
      </c>
    </row>
    <row r="320" spans="1:4" x14ac:dyDescent="0.25">
      <c r="A320">
        <v>3001271</v>
      </c>
      <c r="B320" t="s">
        <v>1747</v>
      </c>
      <c r="C320" t="s">
        <v>1748</v>
      </c>
      <c r="D320">
        <v>70</v>
      </c>
    </row>
    <row r="321" spans="1:4" x14ac:dyDescent="0.25">
      <c r="A321">
        <v>3001308</v>
      </c>
      <c r="B321" t="s">
        <v>1747</v>
      </c>
      <c r="C321" t="s">
        <v>1748</v>
      </c>
      <c r="D321">
        <v>235</v>
      </c>
    </row>
    <row r="322" spans="1:4" x14ac:dyDescent="0.25">
      <c r="A322">
        <v>3001310</v>
      </c>
      <c r="B322" t="s">
        <v>1747</v>
      </c>
      <c r="C322" t="s">
        <v>1748</v>
      </c>
      <c r="D322">
        <v>74.5</v>
      </c>
    </row>
    <row r="323" spans="1:4" x14ac:dyDescent="0.25">
      <c r="A323">
        <v>1703052</v>
      </c>
      <c r="B323" t="s">
        <v>1747</v>
      </c>
      <c r="C323" t="s">
        <v>1748</v>
      </c>
      <c r="D323">
        <v>300</v>
      </c>
    </row>
    <row r="324" spans="1:4" x14ac:dyDescent="0.25">
      <c r="A324">
        <v>1703067</v>
      </c>
      <c r="B324" t="s">
        <v>1747</v>
      </c>
      <c r="C324" t="s">
        <v>1748</v>
      </c>
      <c r="D324">
        <v>85</v>
      </c>
    </row>
    <row r="325" spans="1:4" x14ac:dyDescent="0.25">
      <c r="A325">
        <v>1703058</v>
      </c>
      <c r="B325" t="s">
        <v>1747</v>
      </c>
      <c r="C325" t="s">
        <v>1748</v>
      </c>
      <c r="D325">
        <v>185</v>
      </c>
    </row>
    <row r="326" spans="1:4" x14ac:dyDescent="0.25">
      <c r="A326">
        <v>1703061</v>
      </c>
      <c r="B326" t="s">
        <v>1747</v>
      </c>
      <c r="C326" t="s">
        <v>1748</v>
      </c>
      <c r="D326">
        <v>348</v>
      </c>
    </row>
    <row r="327" spans="1:4" x14ac:dyDescent="0.25">
      <c r="A327">
        <v>1703064</v>
      </c>
      <c r="B327" t="s">
        <v>1747</v>
      </c>
      <c r="C327" t="s">
        <v>1748</v>
      </c>
      <c r="D327">
        <v>226</v>
      </c>
    </row>
    <row r="328" spans="1:4" x14ac:dyDescent="0.25">
      <c r="A328">
        <v>1703055</v>
      </c>
      <c r="B328" t="s">
        <v>1747</v>
      </c>
      <c r="C328" t="s">
        <v>1748</v>
      </c>
      <c r="D328">
        <v>85</v>
      </c>
    </row>
    <row r="329" spans="1:4" x14ac:dyDescent="0.25">
      <c r="A329">
        <v>1703070</v>
      </c>
      <c r="B329" t="s">
        <v>1747</v>
      </c>
      <c r="C329" t="s">
        <v>1748</v>
      </c>
      <c r="D329">
        <v>94</v>
      </c>
    </row>
    <row r="330" spans="1:4" x14ac:dyDescent="0.25">
      <c r="A330">
        <v>1703073</v>
      </c>
      <c r="B330" t="s">
        <v>1747</v>
      </c>
      <c r="C330" t="s">
        <v>1748</v>
      </c>
      <c r="D330">
        <v>278.5</v>
      </c>
    </row>
    <row r="331" spans="1:4" x14ac:dyDescent="0.25">
      <c r="A331">
        <v>1703395</v>
      </c>
      <c r="B331" t="s">
        <v>1747</v>
      </c>
      <c r="C331" t="s">
        <v>1748</v>
      </c>
      <c r="D331">
        <v>180</v>
      </c>
    </row>
    <row r="332" spans="1:4" x14ac:dyDescent="0.25">
      <c r="A332">
        <v>1703456</v>
      </c>
      <c r="B332" t="s">
        <v>1747</v>
      </c>
      <c r="C332" t="s">
        <v>1748</v>
      </c>
      <c r="D332">
        <v>179</v>
      </c>
    </row>
    <row r="333" spans="1:4" x14ac:dyDescent="0.25">
      <c r="A333">
        <v>1703459</v>
      </c>
      <c r="B333" t="s">
        <v>1747</v>
      </c>
      <c r="C333" t="s">
        <v>1748</v>
      </c>
      <c r="D333">
        <v>752.5</v>
      </c>
    </row>
    <row r="334" spans="1:4" x14ac:dyDescent="0.25">
      <c r="A334">
        <v>3003011</v>
      </c>
      <c r="B334" t="s">
        <v>1747</v>
      </c>
      <c r="C334" t="s">
        <v>1748</v>
      </c>
      <c r="D334">
        <v>85</v>
      </c>
    </row>
    <row r="335" spans="1:4" x14ac:dyDescent="0.25">
      <c r="A335">
        <v>3003014</v>
      </c>
      <c r="B335" t="s">
        <v>1747</v>
      </c>
      <c r="C335" t="s">
        <v>1748</v>
      </c>
      <c r="D335">
        <v>85</v>
      </c>
    </row>
    <row r="336" spans="1:4" x14ac:dyDescent="0.25">
      <c r="A336">
        <v>3003017</v>
      </c>
      <c r="B336" t="s">
        <v>1747</v>
      </c>
      <c r="C336" t="s">
        <v>1748</v>
      </c>
      <c r="D336">
        <v>85</v>
      </c>
    </row>
    <row r="337" spans="1:4" x14ac:dyDescent="0.25">
      <c r="A337">
        <v>3003020</v>
      </c>
      <c r="B337" t="s">
        <v>1747</v>
      </c>
      <c r="C337" t="s">
        <v>1748</v>
      </c>
      <c r="D337">
        <v>85</v>
      </c>
    </row>
    <row r="338" spans="1:4" x14ac:dyDescent="0.25">
      <c r="A338">
        <v>3003023</v>
      </c>
      <c r="B338" t="s">
        <v>1747</v>
      </c>
      <c r="C338" t="s">
        <v>1748</v>
      </c>
      <c r="D338">
        <v>85</v>
      </c>
    </row>
    <row r="339" spans="1:4" x14ac:dyDescent="0.25">
      <c r="A339">
        <v>3003026</v>
      </c>
      <c r="B339" t="s">
        <v>1747</v>
      </c>
      <c r="C339" t="s">
        <v>1748</v>
      </c>
      <c r="D339">
        <v>48</v>
      </c>
    </row>
    <row r="340" spans="1:4" x14ac:dyDescent="0.25">
      <c r="A340">
        <v>3003029</v>
      </c>
      <c r="B340" t="s">
        <v>1747</v>
      </c>
      <c r="C340" t="s">
        <v>1748</v>
      </c>
      <c r="D340">
        <v>75</v>
      </c>
    </row>
    <row r="341" spans="1:4" x14ac:dyDescent="0.25">
      <c r="A341">
        <v>3003032</v>
      </c>
      <c r="B341" t="s">
        <v>1747</v>
      </c>
      <c r="C341" t="s">
        <v>1748</v>
      </c>
      <c r="D341">
        <v>75</v>
      </c>
    </row>
    <row r="342" spans="1:4" x14ac:dyDescent="0.25">
      <c r="A342">
        <v>3003035</v>
      </c>
      <c r="B342" t="s">
        <v>1747</v>
      </c>
      <c r="C342" t="s">
        <v>1748</v>
      </c>
      <c r="D342">
        <v>1519</v>
      </c>
    </row>
    <row r="343" spans="1:4" x14ac:dyDescent="0.25">
      <c r="A343">
        <v>3003041</v>
      </c>
      <c r="B343" t="s">
        <v>1747</v>
      </c>
      <c r="C343" t="s">
        <v>1748</v>
      </c>
      <c r="D343">
        <v>188</v>
      </c>
    </row>
    <row r="344" spans="1:4" x14ac:dyDescent="0.25">
      <c r="A344">
        <v>3003177</v>
      </c>
      <c r="B344" t="s">
        <v>1747</v>
      </c>
      <c r="C344" t="s">
        <v>1748</v>
      </c>
      <c r="D344">
        <v>75</v>
      </c>
    </row>
    <row r="345" spans="1:4" x14ac:dyDescent="0.25">
      <c r="A345">
        <v>3003180</v>
      </c>
      <c r="B345" t="s">
        <v>1747</v>
      </c>
      <c r="C345" t="s">
        <v>1748</v>
      </c>
      <c r="D345">
        <v>75</v>
      </c>
    </row>
    <row r="346" spans="1:4" x14ac:dyDescent="0.25">
      <c r="A346">
        <v>3003183</v>
      </c>
      <c r="B346" t="s">
        <v>1747</v>
      </c>
      <c r="C346" t="s">
        <v>1748</v>
      </c>
      <c r="D346">
        <v>75</v>
      </c>
    </row>
    <row r="347" spans="1:4" x14ac:dyDescent="0.25">
      <c r="A347">
        <v>3003186</v>
      </c>
      <c r="B347" t="s">
        <v>1747</v>
      </c>
      <c r="C347" t="s">
        <v>1748</v>
      </c>
      <c r="D347">
        <v>75</v>
      </c>
    </row>
    <row r="348" spans="1:4" x14ac:dyDescent="0.25">
      <c r="A348">
        <v>3003253</v>
      </c>
      <c r="B348" t="s">
        <v>1747</v>
      </c>
      <c r="C348" t="s">
        <v>1748</v>
      </c>
      <c r="D348">
        <v>75</v>
      </c>
    </row>
    <row r="349" spans="1:4" x14ac:dyDescent="0.25">
      <c r="A349">
        <v>3003256</v>
      </c>
      <c r="B349" t="s">
        <v>1747</v>
      </c>
      <c r="C349" t="s">
        <v>1748</v>
      </c>
      <c r="D349">
        <v>63</v>
      </c>
    </row>
    <row r="350" spans="1:4" x14ac:dyDescent="0.25">
      <c r="A350">
        <v>3003259</v>
      </c>
      <c r="B350" t="s">
        <v>1747</v>
      </c>
      <c r="C350" t="s">
        <v>1748</v>
      </c>
      <c r="D350">
        <v>75</v>
      </c>
    </row>
    <row r="351" spans="1:4" x14ac:dyDescent="0.25">
      <c r="A351">
        <v>3003262</v>
      </c>
      <c r="B351" t="s">
        <v>1747</v>
      </c>
      <c r="C351" t="s">
        <v>1748</v>
      </c>
      <c r="D351">
        <v>100</v>
      </c>
    </row>
    <row r="352" spans="1:4" x14ac:dyDescent="0.25">
      <c r="A352">
        <v>3003265</v>
      </c>
      <c r="B352" t="s">
        <v>1747</v>
      </c>
      <c r="C352" t="s">
        <v>1748</v>
      </c>
      <c r="D352">
        <v>100</v>
      </c>
    </row>
    <row r="353" spans="1:4" x14ac:dyDescent="0.25">
      <c r="A353">
        <v>3003284</v>
      </c>
      <c r="B353" t="s">
        <v>1747</v>
      </c>
      <c r="C353" t="s">
        <v>1748</v>
      </c>
      <c r="D353">
        <v>210</v>
      </c>
    </row>
    <row r="354" spans="1:4" x14ac:dyDescent="0.25">
      <c r="A354">
        <v>3003287</v>
      </c>
      <c r="B354" t="s">
        <v>1747</v>
      </c>
      <c r="C354" t="s">
        <v>1748</v>
      </c>
      <c r="D354">
        <v>170</v>
      </c>
    </row>
    <row r="355" spans="1:4" x14ac:dyDescent="0.25">
      <c r="A355">
        <v>3003290</v>
      </c>
      <c r="B355" t="s">
        <v>1747</v>
      </c>
      <c r="C355" t="s">
        <v>1748</v>
      </c>
      <c r="D355">
        <v>340</v>
      </c>
    </row>
    <row r="356" spans="1:4" x14ac:dyDescent="0.25">
      <c r="A356">
        <v>3003293</v>
      </c>
      <c r="B356" t="s">
        <v>1747</v>
      </c>
      <c r="C356" t="s">
        <v>1748</v>
      </c>
      <c r="D356">
        <v>85</v>
      </c>
    </row>
    <row r="357" spans="1:4" x14ac:dyDescent="0.25">
      <c r="A357">
        <v>3003296</v>
      </c>
      <c r="B357" t="s">
        <v>1747</v>
      </c>
      <c r="C357" t="s">
        <v>1748</v>
      </c>
      <c r="D357">
        <v>82</v>
      </c>
    </row>
    <row r="358" spans="1:4" x14ac:dyDescent="0.25">
      <c r="A358">
        <v>3003299</v>
      </c>
      <c r="B358" t="s">
        <v>1747</v>
      </c>
      <c r="C358" t="s">
        <v>1748</v>
      </c>
      <c r="D358">
        <v>100</v>
      </c>
    </row>
    <row r="359" spans="1:4" x14ac:dyDescent="0.25">
      <c r="A359">
        <v>3003398</v>
      </c>
      <c r="B359" t="s">
        <v>1747</v>
      </c>
      <c r="C359" t="s">
        <v>1748</v>
      </c>
      <c r="D359">
        <v>498</v>
      </c>
    </row>
    <row r="360" spans="1:4" x14ac:dyDescent="0.25">
      <c r="A360">
        <v>3003401</v>
      </c>
      <c r="B360" t="s">
        <v>1747</v>
      </c>
      <c r="C360" t="s">
        <v>1748</v>
      </c>
      <c r="D360">
        <v>85</v>
      </c>
    </row>
    <row r="361" spans="1:4" x14ac:dyDescent="0.25">
      <c r="A361">
        <v>3003404</v>
      </c>
      <c r="B361" t="s">
        <v>1747</v>
      </c>
      <c r="C361" t="s">
        <v>1748</v>
      </c>
      <c r="D361">
        <v>85</v>
      </c>
    </row>
    <row r="362" spans="1:4" x14ac:dyDescent="0.25">
      <c r="A362">
        <v>3003407</v>
      </c>
      <c r="B362" t="s">
        <v>1747</v>
      </c>
      <c r="C362" t="s">
        <v>1748</v>
      </c>
      <c r="D362">
        <v>75</v>
      </c>
    </row>
    <row r="363" spans="1:4" x14ac:dyDescent="0.25">
      <c r="A363">
        <v>3003410</v>
      </c>
      <c r="B363" t="s">
        <v>1747</v>
      </c>
      <c r="C363" t="s">
        <v>1748</v>
      </c>
      <c r="D363">
        <v>75</v>
      </c>
    </row>
    <row r="364" spans="1:4" x14ac:dyDescent="0.25">
      <c r="A364">
        <v>3003413</v>
      </c>
      <c r="B364" t="s">
        <v>1747</v>
      </c>
      <c r="C364" t="s">
        <v>1748</v>
      </c>
      <c r="D364">
        <v>75</v>
      </c>
    </row>
    <row r="365" spans="1:4" x14ac:dyDescent="0.25">
      <c r="A365">
        <v>3003416</v>
      </c>
      <c r="B365" t="s">
        <v>1747</v>
      </c>
      <c r="C365" t="s">
        <v>1748</v>
      </c>
      <c r="D365">
        <v>75</v>
      </c>
    </row>
    <row r="366" spans="1:4" x14ac:dyDescent="0.25">
      <c r="A366">
        <v>4000285</v>
      </c>
      <c r="B366" t="s">
        <v>1747</v>
      </c>
      <c r="C366" t="s">
        <v>1748</v>
      </c>
      <c r="D366">
        <v>225</v>
      </c>
    </row>
    <row r="367" spans="1:4" x14ac:dyDescent="0.25">
      <c r="A367">
        <v>4000286</v>
      </c>
      <c r="B367" t="s">
        <v>1747</v>
      </c>
      <c r="C367" t="s">
        <v>1748</v>
      </c>
      <c r="D367">
        <v>225</v>
      </c>
    </row>
    <row r="368" spans="1:4" x14ac:dyDescent="0.25">
      <c r="A368">
        <v>4000287</v>
      </c>
      <c r="B368" t="s">
        <v>1747</v>
      </c>
      <c r="C368" t="s">
        <v>1748</v>
      </c>
      <c r="D368">
        <v>225</v>
      </c>
    </row>
    <row r="369" spans="1:4" x14ac:dyDescent="0.25">
      <c r="A369">
        <v>4000288</v>
      </c>
      <c r="B369" t="s">
        <v>1747</v>
      </c>
      <c r="C369" t="s">
        <v>1748</v>
      </c>
      <c r="D369">
        <v>300</v>
      </c>
    </row>
    <row r="370" spans="1:4" x14ac:dyDescent="0.25">
      <c r="A370">
        <v>4000290</v>
      </c>
      <c r="B370" t="s">
        <v>1747</v>
      </c>
      <c r="C370" t="s">
        <v>1748</v>
      </c>
      <c r="D370">
        <v>85</v>
      </c>
    </row>
    <row r="371" spans="1:4" x14ac:dyDescent="0.25">
      <c r="A371">
        <v>4000291</v>
      </c>
      <c r="B371" t="s">
        <v>1747</v>
      </c>
      <c r="C371" t="s">
        <v>1748</v>
      </c>
      <c r="D371">
        <v>100</v>
      </c>
    </row>
    <row r="372" spans="1:4" x14ac:dyDescent="0.25">
      <c r="A372">
        <v>4000292</v>
      </c>
      <c r="B372" t="s">
        <v>1747</v>
      </c>
      <c r="C372" t="s">
        <v>1748</v>
      </c>
      <c r="D372">
        <v>194</v>
      </c>
    </row>
    <row r="373" spans="1:4" x14ac:dyDescent="0.25">
      <c r="A373">
        <v>4000293</v>
      </c>
      <c r="B373" t="s">
        <v>1747</v>
      </c>
      <c r="C373" t="s">
        <v>1748</v>
      </c>
      <c r="D373">
        <v>100</v>
      </c>
    </row>
    <row r="374" spans="1:4" x14ac:dyDescent="0.25">
      <c r="A374">
        <v>4000296</v>
      </c>
      <c r="B374" t="s">
        <v>1747</v>
      </c>
      <c r="C374" t="s">
        <v>1748</v>
      </c>
      <c r="D374">
        <v>485</v>
      </c>
    </row>
    <row r="375" spans="1:4" x14ac:dyDescent="0.25">
      <c r="A375">
        <v>4000297</v>
      </c>
      <c r="B375" t="s">
        <v>1747</v>
      </c>
      <c r="C375" t="s">
        <v>1748</v>
      </c>
      <c r="D375">
        <v>485</v>
      </c>
    </row>
    <row r="376" spans="1:4" x14ac:dyDescent="0.25">
      <c r="A376">
        <v>4000298</v>
      </c>
      <c r="B376" t="s">
        <v>1747</v>
      </c>
      <c r="C376" t="s">
        <v>1748</v>
      </c>
      <c r="D376">
        <v>485</v>
      </c>
    </row>
    <row r="377" spans="1:4" x14ac:dyDescent="0.25">
      <c r="A377">
        <v>4000299</v>
      </c>
      <c r="B377" t="s">
        <v>1747</v>
      </c>
      <c r="C377" t="s">
        <v>1748</v>
      </c>
      <c r="D377">
        <v>485</v>
      </c>
    </row>
    <row r="378" spans="1:4" x14ac:dyDescent="0.25">
      <c r="A378">
        <v>4000300</v>
      </c>
      <c r="B378" t="s">
        <v>1747</v>
      </c>
      <c r="C378" t="s">
        <v>1748</v>
      </c>
      <c r="D378">
        <v>395.4</v>
      </c>
    </row>
    <row r="379" spans="1:4" x14ac:dyDescent="0.25">
      <c r="A379">
        <v>4000301</v>
      </c>
      <c r="B379" t="s">
        <v>1747</v>
      </c>
      <c r="C379" t="s">
        <v>1748</v>
      </c>
      <c r="D379">
        <v>580</v>
      </c>
    </row>
    <row r="380" spans="1:4" x14ac:dyDescent="0.25">
      <c r="A380">
        <v>4000304</v>
      </c>
      <c r="B380" t="s">
        <v>1747</v>
      </c>
      <c r="C380" t="s">
        <v>1748</v>
      </c>
      <c r="D380">
        <v>75</v>
      </c>
    </row>
    <row r="381" spans="1:4" x14ac:dyDescent="0.25">
      <c r="A381">
        <v>4000305</v>
      </c>
      <c r="B381" t="s">
        <v>1747</v>
      </c>
      <c r="C381" t="s">
        <v>1748</v>
      </c>
      <c r="D381">
        <v>75</v>
      </c>
    </row>
    <row r="382" spans="1:4" x14ac:dyDescent="0.25">
      <c r="A382">
        <v>4000306</v>
      </c>
      <c r="B382" t="s">
        <v>1747</v>
      </c>
      <c r="C382" t="s">
        <v>1748</v>
      </c>
      <c r="D382">
        <v>75</v>
      </c>
    </row>
    <row r="383" spans="1:4" x14ac:dyDescent="0.25">
      <c r="A383">
        <v>4000307</v>
      </c>
      <c r="B383" t="s">
        <v>1747</v>
      </c>
      <c r="C383" t="s">
        <v>1748</v>
      </c>
      <c r="D383">
        <v>75</v>
      </c>
    </row>
    <row r="384" spans="1:4" x14ac:dyDescent="0.25">
      <c r="A384">
        <v>4000308</v>
      </c>
      <c r="B384" t="s">
        <v>1747</v>
      </c>
      <c r="C384" t="s">
        <v>1748</v>
      </c>
      <c r="D384">
        <v>72</v>
      </c>
    </row>
    <row r="385" spans="1:4" x14ac:dyDescent="0.25">
      <c r="A385">
        <v>4000309</v>
      </c>
      <c r="B385" t="s">
        <v>1747</v>
      </c>
      <c r="C385" t="s">
        <v>1748</v>
      </c>
      <c r="D385">
        <v>72</v>
      </c>
    </row>
    <row r="386" spans="1:4" x14ac:dyDescent="0.25">
      <c r="A386">
        <v>4000310</v>
      </c>
      <c r="B386" t="s">
        <v>1747</v>
      </c>
      <c r="C386" t="s">
        <v>1748</v>
      </c>
      <c r="D386">
        <v>85</v>
      </c>
    </row>
    <row r="387" spans="1:4" x14ac:dyDescent="0.25">
      <c r="A387">
        <v>4000313</v>
      </c>
      <c r="B387" t="s">
        <v>1747</v>
      </c>
      <c r="C387" t="s">
        <v>1748</v>
      </c>
      <c r="D387">
        <v>6595.51</v>
      </c>
    </row>
    <row r="388" spans="1:4" x14ac:dyDescent="0.25">
      <c r="A388">
        <v>4000314</v>
      </c>
      <c r="B388" t="s">
        <v>1747</v>
      </c>
      <c r="C388" t="s">
        <v>1748</v>
      </c>
      <c r="D388">
        <v>1433</v>
      </c>
    </row>
    <row r="389" spans="1:4" x14ac:dyDescent="0.25">
      <c r="A389">
        <v>4000315</v>
      </c>
      <c r="B389" t="s">
        <v>1747</v>
      </c>
      <c r="C389" t="s">
        <v>1748</v>
      </c>
      <c r="D389">
        <v>920</v>
      </c>
    </row>
    <row r="390" spans="1:4" x14ac:dyDescent="0.25">
      <c r="A390">
        <v>4000316</v>
      </c>
      <c r="B390" t="s">
        <v>1747</v>
      </c>
      <c r="C390" t="s">
        <v>1748</v>
      </c>
      <c r="D390">
        <v>94</v>
      </c>
    </row>
    <row r="391" spans="1:4" x14ac:dyDescent="0.25">
      <c r="A391">
        <v>4000317</v>
      </c>
      <c r="B391" t="s">
        <v>1747</v>
      </c>
      <c r="C391" t="s">
        <v>1748</v>
      </c>
      <c r="D391">
        <v>85</v>
      </c>
    </row>
    <row r="392" spans="1:4" x14ac:dyDescent="0.25">
      <c r="A392">
        <v>4000318</v>
      </c>
      <c r="B392" t="s">
        <v>1747</v>
      </c>
      <c r="C392" t="s">
        <v>1748</v>
      </c>
      <c r="D392">
        <v>80</v>
      </c>
    </row>
    <row r="393" spans="1:4" x14ac:dyDescent="0.25">
      <c r="A393">
        <v>4000319</v>
      </c>
      <c r="B393" t="s">
        <v>1747</v>
      </c>
      <c r="C393" t="s">
        <v>1748</v>
      </c>
      <c r="D393">
        <v>75</v>
      </c>
    </row>
    <row r="394" spans="1:4" x14ac:dyDescent="0.25">
      <c r="A394">
        <v>4000321</v>
      </c>
      <c r="B394" t="s">
        <v>1747</v>
      </c>
      <c r="C394" t="s">
        <v>1748</v>
      </c>
      <c r="D394">
        <v>75</v>
      </c>
    </row>
    <row r="395" spans="1:4" x14ac:dyDescent="0.25">
      <c r="A395">
        <v>4000322</v>
      </c>
      <c r="B395" t="s">
        <v>1747</v>
      </c>
      <c r="C395" t="s">
        <v>1748</v>
      </c>
      <c r="D395">
        <v>75</v>
      </c>
    </row>
    <row r="396" spans="1:4" x14ac:dyDescent="0.25">
      <c r="A396">
        <v>4000323</v>
      </c>
      <c r="B396" t="s">
        <v>1747</v>
      </c>
      <c r="C396" t="s">
        <v>1748</v>
      </c>
      <c r="D396">
        <v>75</v>
      </c>
    </row>
    <row r="397" spans="1:4" x14ac:dyDescent="0.25">
      <c r="A397">
        <v>4000324</v>
      </c>
      <c r="B397" t="s">
        <v>1747</v>
      </c>
      <c r="C397" t="s">
        <v>1748</v>
      </c>
      <c r="D397">
        <v>151</v>
      </c>
    </row>
    <row r="398" spans="1:4" x14ac:dyDescent="0.25">
      <c r="A398">
        <v>4000328</v>
      </c>
      <c r="B398" t="s">
        <v>1747</v>
      </c>
      <c r="C398" t="s">
        <v>1748</v>
      </c>
      <c r="D398">
        <v>5820.6</v>
      </c>
    </row>
    <row r="399" spans="1:4" x14ac:dyDescent="0.25">
      <c r="A399">
        <v>1703492</v>
      </c>
      <c r="B399" t="s">
        <v>1747</v>
      </c>
      <c r="C399" t="s">
        <v>1748</v>
      </c>
      <c r="D399">
        <v>227</v>
      </c>
    </row>
    <row r="400" spans="1:4" x14ac:dyDescent="0.25">
      <c r="A400">
        <v>1703542</v>
      </c>
      <c r="B400" t="s">
        <v>1747</v>
      </c>
      <c r="C400" t="s">
        <v>1748</v>
      </c>
      <c r="D400">
        <v>94</v>
      </c>
    </row>
    <row r="401" spans="1:4" x14ac:dyDescent="0.25">
      <c r="A401">
        <v>4000332</v>
      </c>
      <c r="B401" t="s">
        <v>1747</v>
      </c>
      <c r="C401" t="s">
        <v>1748</v>
      </c>
      <c r="D401">
        <v>85</v>
      </c>
    </row>
    <row r="402" spans="1:4" x14ac:dyDescent="0.25">
      <c r="A402">
        <v>4000333</v>
      </c>
      <c r="B402" t="s">
        <v>1747</v>
      </c>
      <c r="C402" t="s">
        <v>1748</v>
      </c>
      <c r="D402">
        <v>85</v>
      </c>
    </row>
    <row r="403" spans="1:4" x14ac:dyDescent="0.25">
      <c r="A403">
        <v>3003737</v>
      </c>
      <c r="B403" t="s">
        <v>1747</v>
      </c>
      <c r="C403" t="s">
        <v>1748</v>
      </c>
      <c r="D403">
        <v>400</v>
      </c>
    </row>
    <row r="404" spans="1:4" x14ac:dyDescent="0.25">
      <c r="A404">
        <v>3003874</v>
      </c>
      <c r="B404" t="s">
        <v>1747</v>
      </c>
      <c r="C404" t="s">
        <v>1748</v>
      </c>
      <c r="D404">
        <v>85</v>
      </c>
    </row>
    <row r="405" spans="1:4" x14ac:dyDescent="0.25">
      <c r="A405">
        <v>3003877</v>
      </c>
      <c r="B405" t="s">
        <v>1747</v>
      </c>
      <c r="C405" t="s">
        <v>1748</v>
      </c>
      <c r="D405">
        <v>85</v>
      </c>
    </row>
    <row r="406" spans="1:4" x14ac:dyDescent="0.25">
      <c r="A406">
        <v>4000335</v>
      </c>
      <c r="B406" t="s">
        <v>1747</v>
      </c>
      <c r="C406" t="s">
        <v>1748</v>
      </c>
      <c r="D406">
        <v>295.8</v>
      </c>
    </row>
    <row r="407" spans="1:4" x14ac:dyDescent="0.25">
      <c r="A407">
        <v>4000336</v>
      </c>
      <c r="B407" t="s">
        <v>1747</v>
      </c>
      <c r="C407" t="s">
        <v>1748</v>
      </c>
      <c r="D407">
        <v>225</v>
      </c>
    </row>
    <row r="408" spans="1:4" x14ac:dyDescent="0.25">
      <c r="A408">
        <v>4000337</v>
      </c>
      <c r="B408" t="s">
        <v>1747</v>
      </c>
      <c r="C408" t="s">
        <v>1748</v>
      </c>
      <c r="D408">
        <v>225</v>
      </c>
    </row>
    <row r="409" spans="1:4" x14ac:dyDescent="0.25">
      <c r="A409">
        <v>4000338</v>
      </c>
      <c r="B409" t="s">
        <v>1747</v>
      </c>
      <c r="C409" t="s">
        <v>1748</v>
      </c>
      <c r="D409">
        <v>85</v>
      </c>
    </row>
    <row r="410" spans="1:4" x14ac:dyDescent="0.25">
      <c r="A410">
        <v>4000339</v>
      </c>
      <c r="B410" t="s">
        <v>1747</v>
      </c>
      <c r="C410" t="s">
        <v>1748</v>
      </c>
      <c r="D410">
        <v>85</v>
      </c>
    </row>
    <row r="411" spans="1:4" x14ac:dyDescent="0.25">
      <c r="A411">
        <v>4000340</v>
      </c>
      <c r="B411" t="s">
        <v>1747</v>
      </c>
      <c r="C411" t="s">
        <v>1748</v>
      </c>
      <c r="D411">
        <v>85</v>
      </c>
    </row>
    <row r="412" spans="1:4" x14ac:dyDescent="0.25">
      <c r="A412">
        <v>1703758</v>
      </c>
      <c r="B412" t="s">
        <v>1747</v>
      </c>
      <c r="C412" t="s">
        <v>1748</v>
      </c>
      <c r="D412">
        <v>275</v>
      </c>
    </row>
    <row r="413" spans="1:4" x14ac:dyDescent="0.25">
      <c r="A413">
        <v>4000341</v>
      </c>
      <c r="B413" t="s">
        <v>1747</v>
      </c>
      <c r="C413" t="s">
        <v>1748</v>
      </c>
      <c r="D413">
        <v>85</v>
      </c>
    </row>
    <row r="414" spans="1:4" x14ac:dyDescent="0.25">
      <c r="A414">
        <v>4000342</v>
      </c>
      <c r="B414" t="s">
        <v>1747</v>
      </c>
      <c r="C414" t="s">
        <v>1748</v>
      </c>
      <c r="D414">
        <v>75</v>
      </c>
    </row>
    <row r="415" spans="1:4" x14ac:dyDescent="0.25">
      <c r="A415">
        <v>4000343</v>
      </c>
      <c r="B415" t="s">
        <v>1747</v>
      </c>
      <c r="C415" t="s">
        <v>1748</v>
      </c>
      <c r="D415">
        <v>75</v>
      </c>
    </row>
    <row r="416" spans="1:4" x14ac:dyDescent="0.25">
      <c r="A416">
        <v>3003999</v>
      </c>
      <c r="B416" t="s">
        <v>1747</v>
      </c>
      <c r="C416" t="s">
        <v>1748</v>
      </c>
      <c r="D416">
        <v>300</v>
      </c>
    </row>
    <row r="417" spans="1:4" x14ac:dyDescent="0.25">
      <c r="A417">
        <v>3004002</v>
      </c>
      <c r="B417" t="s">
        <v>1747</v>
      </c>
      <c r="C417" t="s">
        <v>1748</v>
      </c>
      <c r="D417">
        <v>65</v>
      </c>
    </row>
    <row r="418" spans="1:4" x14ac:dyDescent="0.25">
      <c r="A418">
        <v>4000348</v>
      </c>
      <c r="B418" t="s">
        <v>1747</v>
      </c>
      <c r="C418" t="s">
        <v>1748</v>
      </c>
      <c r="D418">
        <v>252</v>
      </c>
    </row>
    <row r="419" spans="1:4" x14ac:dyDescent="0.25">
      <c r="A419">
        <v>4000349</v>
      </c>
      <c r="B419" t="s">
        <v>1747</v>
      </c>
      <c r="C419" t="s">
        <v>1748</v>
      </c>
      <c r="D419">
        <v>85</v>
      </c>
    </row>
    <row r="420" spans="1:4" x14ac:dyDescent="0.25">
      <c r="A420">
        <v>4000350</v>
      </c>
      <c r="B420" t="s">
        <v>1747</v>
      </c>
      <c r="C420" t="s">
        <v>1748</v>
      </c>
      <c r="D420">
        <v>170</v>
      </c>
    </row>
    <row r="421" spans="1:4" x14ac:dyDescent="0.25">
      <c r="A421">
        <v>4000351</v>
      </c>
      <c r="B421" t="s">
        <v>1747</v>
      </c>
      <c r="C421" t="s">
        <v>1748</v>
      </c>
      <c r="D421">
        <v>85</v>
      </c>
    </row>
    <row r="422" spans="1:4" x14ac:dyDescent="0.25">
      <c r="A422">
        <v>4000352</v>
      </c>
      <c r="B422" t="s">
        <v>1747</v>
      </c>
      <c r="C422" t="s">
        <v>1748</v>
      </c>
      <c r="D422">
        <v>85</v>
      </c>
    </row>
    <row r="423" spans="1:4" x14ac:dyDescent="0.25">
      <c r="A423">
        <v>4000353</v>
      </c>
      <c r="B423" t="s">
        <v>1747</v>
      </c>
      <c r="C423" t="s">
        <v>1748</v>
      </c>
      <c r="D423">
        <v>85</v>
      </c>
    </row>
    <row r="424" spans="1:4" x14ac:dyDescent="0.25">
      <c r="A424">
        <v>4000354</v>
      </c>
      <c r="B424" t="s">
        <v>1747</v>
      </c>
      <c r="C424" t="s">
        <v>1748</v>
      </c>
      <c r="D424">
        <v>85</v>
      </c>
    </row>
    <row r="425" spans="1:4" x14ac:dyDescent="0.25">
      <c r="A425">
        <v>1704021</v>
      </c>
      <c r="B425" t="s">
        <v>1747</v>
      </c>
      <c r="C425" t="s">
        <v>1748</v>
      </c>
      <c r="D425">
        <v>244</v>
      </c>
    </row>
    <row r="426" spans="1:4" x14ac:dyDescent="0.25">
      <c r="A426">
        <v>1704025</v>
      </c>
      <c r="B426" t="s">
        <v>1747</v>
      </c>
      <c r="C426" t="s">
        <v>1748</v>
      </c>
      <c r="D426">
        <v>98</v>
      </c>
    </row>
    <row r="427" spans="1:4" x14ac:dyDescent="0.25">
      <c r="A427">
        <v>1704030</v>
      </c>
      <c r="B427" t="s">
        <v>1747</v>
      </c>
      <c r="C427" t="s">
        <v>1748</v>
      </c>
      <c r="D427">
        <v>173</v>
      </c>
    </row>
    <row r="428" spans="1:4" x14ac:dyDescent="0.25">
      <c r="A428">
        <v>1704033</v>
      </c>
      <c r="B428" t="s">
        <v>1747</v>
      </c>
      <c r="C428" t="s">
        <v>1748</v>
      </c>
      <c r="D428">
        <v>286</v>
      </c>
    </row>
    <row r="429" spans="1:4" x14ac:dyDescent="0.25">
      <c r="A429">
        <v>1704036</v>
      </c>
      <c r="B429" t="s">
        <v>1747</v>
      </c>
      <c r="C429" t="s">
        <v>1748</v>
      </c>
      <c r="D429">
        <v>286</v>
      </c>
    </row>
    <row r="430" spans="1:4" x14ac:dyDescent="0.25">
      <c r="A430">
        <v>4000357</v>
      </c>
      <c r="B430" t="s">
        <v>1747</v>
      </c>
      <c r="C430" t="s">
        <v>1748</v>
      </c>
      <c r="D430">
        <v>1350</v>
      </c>
    </row>
    <row r="431" spans="1:4" x14ac:dyDescent="0.25">
      <c r="A431">
        <v>4000358</v>
      </c>
      <c r="B431" t="s">
        <v>1747</v>
      </c>
      <c r="C431" t="s">
        <v>1748</v>
      </c>
      <c r="D431">
        <v>885</v>
      </c>
    </row>
    <row r="432" spans="1:4" x14ac:dyDescent="0.25">
      <c r="A432">
        <v>4000359</v>
      </c>
      <c r="B432" t="s">
        <v>1747</v>
      </c>
      <c r="C432" t="s">
        <v>1748</v>
      </c>
      <c r="D432">
        <v>885</v>
      </c>
    </row>
    <row r="433" spans="1:4" x14ac:dyDescent="0.25">
      <c r="A433">
        <v>4000360</v>
      </c>
      <c r="B433" t="s">
        <v>1747</v>
      </c>
      <c r="C433" t="s">
        <v>1748</v>
      </c>
      <c r="D433">
        <v>1350</v>
      </c>
    </row>
    <row r="434" spans="1:4" x14ac:dyDescent="0.25">
      <c r="A434">
        <v>4000361</v>
      </c>
      <c r="B434" t="s">
        <v>1747</v>
      </c>
      <c r="C434" t="s">
        <v>1748</v>
      </c>
      <c r="D434">
        <v>885</v>
      </c>
    </row>
    <row r="435" spans="1:4" x14ac:dyDescent="0.25">
      <c r="A435">
        <v>4000362</v>
      </c>
      <c r="B435" t="s">
        <v>1747</v>
      </c>
      <c r="C435" t="s">
        <v>1748</v>
      </c>
      <c r="D435">
        <v>885</v>
      </c>
    </row>
    <row r="436" spans="1:4" x14ac:dyDescent="0.25">
      <c r="A436">
        <v>4000367</v>
      </c>
      <c r="B436" t="s">
        <v>1747</v>
      </c>
      <c r="C436" t="s">
        <v>1748</v>
      </c>
      <c r="D436">
        <v>875</v>
      </c>
    </row>
    <row r="437" spans="1:4" x14ac:dyDescent="0.25">
      <c r="A437">
        <v>4000368</v>
      </c>
      <c r="B437" t="s">
        <v>1747</v>
      </c>
      <c r="C437" t="s">
        <v>1748</v>
      </c>
      <c r="D437">
        <v>785.5</v>
      </c>
    </row>
    <row r="438" spans="1:4" x14ac:dyDescent="0.25">
      <c r="A438">
        <v>4000369</v>
      </c>
      <c r="B438" t="s">
        <v>1747</v>
      </c>
      <c r="C438" t="s">
        <v>1748</v>
      </c>
      <c r="D438">
        <v>75</v>
      </c>
    </row>
    <row r="439" spans="1:4" x14ac:dyDescent="0.25">
      <c r="A439">
        <v>4000370</v>
      </c>
      <c r="B439" t="s">
        <v>1747</v>
      </c>
      <c r="C439" t="s">
        <v>1748</v>
      </c>
      <c r="D439">
        <v>85</v>
      </c>
    </row>
    <row r="440" spans="1:4" x14ac:dyDescent="0.25">
      <c r="A440">
        <v>4000371</v>
      </c>
      <c r="B440" t="s">
        <v>1747</v>
      </c>
      <c r="C440" t="s">
        <v>1748</v>
      </c>
      <c r="D440">
        <v>75</v>
      </c>
    </row>
    <row r="441" spans="1:4" x14ac:dyDescent="0.25">
      <c r="A441">
        <v>4000372</v>
      </c>
      <c r="B441" t="s">
        <v>1747</v>
      </c>
      <c r="C441" t="s">
        <v>1748</v>
      </c>
      <c r="D441">
        <v>75</v>
      </c>
    </row>
    <row r="442" spans="1:4" x14ac:dyDescent="0.25">
      <c r="A442">
        <v>4000373</v>
      </c>
      <c r="B442" t="s">
        <v>1747</v>
      </c>
      <c r="C442" t="s">
        <v>1748</v>
      </c>
      <c r="D442">
        <v>75</v>
      </c>
    </row>
    <row r="443" spans="1:4" x14ac:dyDescent="0.25">
      <c r="A443">
        <v>4000374</v>
      </c>
      <c r="B443" t="s">
        <v>1747</v>
      </c>
      <c r="C443" t="s">
        <v>1748</v>
      </c>
      <c r="D443">
        <v>85</v>
      </c>
    </row>
    <row r="444" spans="1:4" x14ac:dyDescent="0.25">
      <c r="A444">
        <v>4000375</v>
      </c>
      <c r="B444" t="s">
        <v>1747</v>
      </c>
      <c r="C444" t="s">
        <v>1748</v>
      </c>
      <c r="D444">
        <v>75</v>
      </c>
    </row>
    <row r="445" spans="1:4" x14ac:dyDescent="0.25">
      <c r="A445">
        <v>4000376</v>
      </c>
      <c r="B445" t="s">
        <v>1747</v>
      </c>
      <c r="C445" t="s">
        <v>1748</v>
      </c>
      <c r="D445">
        <v>75</v>
      </c>
    </row>
    <row r="446" spans="1:4" x14ac:dyDescent="0.25">
      <c r="A446">
        <v>4000377</v>
      </c>
      <c r="B446" t="s">
        <v>1747</v>
      </c>
      <c r="C446" t="s">
        <v>1748</v>
      </c>
      <c r="D446">
        <v>75</v>
      </c>
    </row>
    <row r="447" spans="1:4" x14ac:dyDescent="0.25">
      <c r="A447">
        <v>4000378</v>
      </c>
      <c r="B447" t="s">
        <v>1747</v>
      </c>
      <c r="C447" t="s">
        <v>1748</v>
      </c>
      <c r="D447">
        <v>75</v>
      </c>
    </row>
    <row r="448" spans="1:4" x14ac:dyDescent="0.25">
      <c r="A448">
        <v>4000384</v>
      </c>
      <c r="B448" t="s">
        <v>1747</v>
      </c>
      <c r="C448" t="s">
        <v>1748</v>
      </c>
      <c r="D448">
        <v>933.33</v>
      </c>
    </row>
    <row r="449" spans="1:4" x14ac:dyDescent="0.25">
      <c r="A449">
        <v>4000385</v>
      </c>
      <c r="B449" t="s">
        <v>1747</v>
      </c>
      <c r="C449" t="s">
        <v>1748</v>
      </c>
      <c r="D449">
        <v>390</v>
      </c>
    </row>
    <row r="450" spans="1:4" x14ac:dyDescent="0.25">
      <c r="A450">
        <v>4000386</v>
      </c>
      <c r="B450" t="s">
        <v>1747</v>
      </c>
      <c r="C450" t="s">
        <v>1748</v>
      </c>
      <c r="D450">
        <v>250</v>
      </c>
    </row>
    <row r="451" spans="1:4" x14ac:dyDescent="0.25">
      <c r="A451">
        <v>3004319</v>
      </c>
      <c r="B451" t="s">
        <v>1747</v>
      </c>
      <c r="C451" t="s">
        <v>1748</v>
      </c>
      <c r="D451">
        <v>284.2</v>
      </c>
    </row>
    <row r="452" spans="1:4" x14ac:dyDescent="0.25">
      <c r="A452">
        <v>1704355</v>
      </c>
      <c r="B452" t="s">
        <v>1747</v>
      </c>
      <c r="C452" t="s">
        <v>1748</v>
      </c>
      <c r="D452">
        <v>75</v>
      </c>
    </row>
    <row r="453" spans="1:4" x14ac:dyDescent="0.25">
      <c r="A453">
        <v>1704358</v>
      </c>
      <c r="B453" t="s">
        <v>1747</v>
      </c>
      <c r="C453" t="s">
        <v>1748</v>
      </c>
      <c r="D453">
        <v>75</v>
      </c>
    </row>
    <row r="454" spans="1:4" x14ac:dyDescent="0.25">
      <c r="A454">
        <v>4000388</v>
      </c>
      <c r="B454" t="s">
        <v>1747</v>
      </c>
      <c r="C454" t="s">
        <v>1748</v>
      </c>
      <c r="D454">
        <v>85</v>
      </c>
    </row>
    <row r="455" spans="1:4" x14ac:dyDescent="0.25">
      <c r="A455">
        <v>4000389</v>
      </c>
      <c r="B455" t="s">
        <v>1747</v>
      </c>
      <c r="C455" t="s">
        <v>1748</v>
      </c>
      <c r="D455">
        <v>75</v>
      </c>
    </row>
    <row r="456" spans="1:4" x14ac:dyDescent="0.25">
      <c r="A456">
        <v>3004316</v>
      </c>
      <c r="B456" t="s">
        <v>1747</v>
      </c>
      <c r="C456" t="s">
        <v>1748</v>
      </c>
      <c r="D456">
        <v>284.2</v>
      </c>
    </row>
    <row r="457" spans="1:4" x14ac:dyDescent="0.25">
      <c r="A457">
        <v>3004322</v>
      </c>
      <c r="B457" t="s">
        <v>1747</v>
      </c>
      <c r="C457" t="s">
        <v>1748</v>
      </c>
      <c r="D457">
        <v>284.2</v>
      </c>
    </row>
    <row r="458" spans="1:4" x14ac:dyDescent="0.25">
      <c r="A458">
        <v>3004325</v>
      </c>
      <c r="B458" t="s">
        <v>1747</v>
      </c>
      <c r="C458" t="s">
        <v>1748</v>
      </c>
      <c r="D458">
        <v>90</v>
      </c>
    </row>
    <row r="459" spans="1:4" x14ac:dyDescent="0.25">
      <c r="A459">
        <v>3004328</v>
      </c>
      <c r="B459" t="s">
        <v>1747</v>
      </c>
      <c r="C459" t="s">
        <v>1748</v>
      </c>
      <c r="D459">
        <v>284.2</v>
      </c>
    </row>
    <row r="460" spans="1:4" x14ac:dyDescent="0.25">
      <c r="A460">
        <v>3004331</v>
      </c>
      <c r="B460" t="s">
        <v>1747</v>
      </c>
      <c r="C460" t="s">
        <v>1748</v>
      </c>
      <c r="D460">
        <v>284.2</v>
      </c>
    </row>
    <row r="461" spans="1:4" x14ac:dyDescent="0.25">
      <c r="A461">
        <v>3004334</v>
      </c>
      <c r="B461" t="s">
        <v>1747</v>
      </c>
      <c r="C461" t="s">
        <v>1748</v>
      </c>
      <c r="D461">
        <v>540</v>
      </c>
    </row>
    <row r="462" spans="1:4" x14ac:dyDescent="0.25">
      <c r="A462">
        <v>4000395</v>
      </c>
      <c r="B462" t="s">
        <v>1747</v>
      </c>
      <c r="C462" t="s">
        <v>1748</v>
      </c>
      <c r="D462">
        <v>85</v>
      </c>
    </row>
    <row r="463" spans="1:4" x14ac:dyDescent="0.25">
      <c r="A463">
        <v>4000396</v>
      </c>
      <c r="B463" t="s">
        <v>1747</v>
      </c>
      <c r="C463" t="s">
        <v>1748</v>
      </c>
      <c r="D463">
        <v>85</v>
      </c>
    </row>
    <row r="464" spans="1:4" x14ac:dyDescent="0.25">
      <c r="A464">
        <v>4000398</v>
      </c>
      <c r="B464" t="s">
        <v>1747</v>
      </c>
      <c r="C464" t="s">
        <v>1748</v>
      </c>
      <c r="D464">
        <v>1300</v>
      </c>
    </row>
    <row r="465" spans="1:4" x14ac:dyDescent="0.25">
      <c r="A465">
        <v>4000399</v>
      </c>
      <c r="B465" t="s">
        <v>1747</v>
      </c>
      <c r="C465" t="s">
        <v>1748</v>
      </c>
      <c r="D465">
        <v>1300</v>
      </c>
    </row>
    <row r="466" spans="1:4" x14ac:dyDescent="0.25">
      <c r="A466">
        <v>4000400</v>
      </c>
      <c r="B466" t="s">
        <v>1747</v>
      </c>
      <c r="C466" t="s">
        <v>1748</v>
      </c>
      <c r="D466">
        <v>875</v>
      </c>
    </row>
    <row r="467" spans="1:4" x14ac:dyDescent="0.25">
      <c r="A467">
        <v>4000401</v>
      </c>
      <c r="B467" t="s">
        <v>1747</v>
      </c>
      <c r="C467" t="s">
        <v>1748</v>
      </c>
      <c r="D467">
        <v>875</v>
      </c>
    </row>
    <row r="468" spans="1:4" x14ac:dyDescent="0.25">
      <c r="A468">
        <v>4000402</v>
      </c>
      <c r="B468" t="s">
        <v>1747</v>
      </c>
      <c r="C468" t="s">
        <v>1748</v>
      </c>
      <c r="D468">
        <v>1350</v>
      </c>
    </row>
    <row r="469" spans="1:4" x14ac:dyDescent="0.25">
      <c r="A469">
        <v>4000403</v>
      </c>
      <c r="B469" t="s">
        <v>1747</v>
      </c>
      <c r="C469" t="s">
        <v>1748</v>
      </c>
      <c r="D469">
        <v>885</v>
      </c>
    </row>
    <row r="470" spans="1:4" x14ac:dyDescent="0.25">
      <c r="A470">
        <v>4000404</v>
      </c>
      <c r="B470" t="s">
        <v>1747</v>
      </c>
      <c r="C470" t="s">
        <v>1748</v>
      </c>
      <c r="D470">
        <v>885</v>
      </c>
    </row>
    <row r="471" spans="1:4" x14ac:dyDescent="0.25">
      <c r="A471">
        <v>4000405</v>
      </c>
      <c r="B471" t="s">
        <v>1747</v>
      </c>
      <c r="C471" t="s">
        <v>1748</v>
      </c>
      <c r="D471">
        <v>85</v>
      </c>
    </row>
    <row r="472" spans="1:4" x14ac:dyDescent="0.25">
      <c r="A472">
        <v>4000406</v>
      </c>
      <c r="B472" t="s">
        <v>1747</v>
      </c>
      <c r="C472" t="s">
        <v>1748</v>
      </c>
      <c r="D472">
        <v>150</v>
      </c>
    </row>
    <row r="473" spans="1:4" x14ac:dyDescent="0.25">
      <c r="A473">
        <v>4000407</v>
      </c>
      <c r="B473" t="s">
        <v>1747</v>
      </c>
      <c r="C473" t="s">
        <v>1748</v>
      </c>
      <c r="D473">
        <v>85</v>
      </c>
    </row>
    <row r="474" spans="1:4" x14ac:dyDescent="0.25">
      <c r="A474">
        <v>4000408</v>
      </c>
      <c r="B474" t="s">
        <v>1747</v>
      </c>
      <c r="C474" t="s">
        <v>1748</v>
      </c>
      <c r="D474">
        <v>100</v>
      </c>
    </row>
    <row r="475" spans="1:4" x14ac:dyDescent="0.25">
      <c r="A475">
        <v>1704568</v>
      </c>
      <c r="B475" t="s">
        <v>1747</v>
      </c>
      <c r="C475" t="s">
        <v>1748</v>
      </c>
      <c r="D475">
        <v>415</v>
      </c>
    </row>
    <row r="476" spans="1:4" x14ac:dyDescent="0.25">
      <c r="A476">
        <v>1704571</v>
      </c>
      <c r="B476" t="s">
        <v>1747</v>
      </c>
      <c r="C476" t="s">
        <v>1748</v>
      </c>
      <c r="D476">
        <v>173</v>
      </c>
    </row>
    <row r="477" spans="1:4" x14ac:dyDescent="0.25">
      <c r="A477">
        <v>1704574</v>
      </c>
      <c r="B477" t="s">
        <v>1747</v>
      </c>
      <c r="C477" t="s">
        <v>1748</v>
      </c>
      <c r="D477">
        <v>243</v>
      </c>
    </row>
    <row r="478" spans="1:4" x14ac:dyDescent="0.25">
      <c r="A478">
        <v>1704577</v>
      </c>
      <c r="B478" t="s">
        <v>1747</v>
      </c>
      <c r="C478" t="s">
        <v>1748</v>
      </c>
      <c r="D478">
        <v>173</v>
      </c>
    </row>
    <row r="479" spans="1:4" x14ac:dyDescent="0.25">
      <c r="A479">
        <v>1704580</v>
      </c>
      <c r="B479" t="s">
        <v>1747</v>
      </c>
      <c r="C479" t="s">
        <v>1748</v>
      </c>
      <c r="D479">
        <v>173</v>
      </c>
    </row>
    <row r="480" spans="1:4" x14ac:dyDescent="0.25">
      <c r="A480">
        <v>4000409</v>
      </c>
      <c r="B480" t="s">
        <v>1747</v>
      </c>
      <c r="C480" t="s">
        <v>1748</v>
      </c>
      <c r="D480">
        <v>225</v>
      </c>
    </row>
    <row r="481" spans="1:4" x14ac:dyDescent="0.25">
      <c r="A481">
        <v>4000410</v>
      </c>
      <c r="B481" t="s">
        <v>1747</v>
      </c>
      <c r="C481" t="s">
        <v>1748</v>
      </c>
      <c r="D481">
        <v>85</v>
      </c>
    </row>
    <row r="482" spans="1:4" x14ac:dyDescent="0.25">
      <c r="A482">
        <v>4000411</v>
      </c>
      <c r="B482" t="s">
        <v>1747</v>
      </c>
      <c r="C482" t="s">
        <v>1748</v>
      </c>
      <c r="D482">
        <v>100</v>
      </c>
    </row>
    <row r="483" spans="1:4" x14ac:dyDescent="0.25">
      <c r="A483">
        <v>4000412</v>
      </c>
      <c r="B483" t="s">
        <v>1747</v>
      </c>
      <c r="C483" t="s">
        <v>1748</v>
      </c>
      <c r="D483">
        <v>75</v>
      </c>
    </row>
    <row r="484" spans="1:4" x14ac:dyDescent="0.25">
      <c r="A484">
        <v>4000413</v>
      </c>
      <c r="B484" t="s">
        <v>1747</v>
      </c>
      <c r="C484" t="s">
        <v>1748</v>
      </c>
      <c r="D484">
        <v>84.5</v>
      </c>
    </row>
    <row r="485" spans="1:4" x14ac:dyDescent="0.25">
      <c r="A485">
        <v>4000414</v>
      </c>
      <c r="B485" t="s">
        <v>1747</v>
      </c>
      <c r="C485" t="s">
        <v>1748</v>
      </c>
      <c r="D485">
        <v>85</v>
      </c>
    </row>
    <row r="486" spans="1:4" x14ac:dyDescent="0.25">
      <c r="A486">
        <v>1704631</v>
      </c>
      <c r="B486" t="s">
        <v>1747</v>
      </c>
      <c r="C486" t="s">
        <v>1748</v>
      </c>
      <c r="D486">
        <v>209.4</v>
      </c>
    </row>
    <row r="487" spans="1:4" x14ac:dyDescent="0.25">
      <c r="A487">
        <v>3004634</v>
      </c>
      <c r="B487" t="s">
        <v>1747</v>
      </c>
      <c r="C487" t="s">
        <v>1748</v>
      </c>
      <c r="D487">
        <v>65.010000000000005</v>
      </c>
    </row>
    <row r="488" spans="1:4" x14ac:dyDescent="0.25">
      <c r="A488">
        <v>3004637</v>
      </c>
      <c r="B488" t="s">
        <v>1747</v>
      </c>
      <c r="C488" t="s">
        <v>1748</v>
      </c>
      <c r="D488">
        <v>85</v>
      </c>
    </row>
    <row r="489" spans="1:4" x14ac:dyDescent="0.25">
      <c r="A489">
        <v>3004640</v>
      </c>
      <c r="B489" t="s">
        <v>1747</v>
      </c>
      <c r="C489" t="s">
        <v>1748</v>
      </c>
      <c r="D489">
        <v>67</v>
      </c>
    </row>
    <row r="490" spans="1:4" x14ac:dyDescent="0.25">
      <c r="A490">
        <v>3004643</v>
      </c>
      <c r="B490" t="s">
        <v>1747</v>
      </c>
      <c r="C490" t="s">
        <v>1748</v>
      </c>
      <c r="D490">
        <v>75</v>
      </c>
    </row>
    <row r="491" spans="1:4" x14ac:dyDescent="0.25">
      <c r="A491">
        <v>3004646</v>
      </c>
      <c r="B491" t="s">
        <v>1747</v>
      </c>
      <c r="C491" t="s">
        <v>1748</v>
      </c>
      <c r="D491">
        <v>72</v>
      </c>
    </row>
    <row r="492" spans="1:4" x14ac:dyDescent="0.25">
      <c r="A492">
        <v>4000425</v>
      </c>
      <c r="B492" t="s">
        <v>1747</v>
      </c>
      <c r="C492" t="s">
        <v>1748</v>
      </c>
      <c r="D492">
        <v>65.010000000000005</v>
      </c>
    </row>
    <row r="493" spans="1:4" x14ac:dyDescent="0.25">
      <c r="A493">
        <v>4000426</v>
      </c>
      <c r="B493" t="s">
        <v>1747</v>
      </c>
      <c r="C493" t="s">
        <v>1748</v>
      </c>
      <c r="D493">
        <v>100</v>
      </c>
    </row>
    <row r="494" spans="1:4" x14ac:dyDescent="0.25">
      <c r="A494">
        <v>4000427</v>
      </c>
      <c r="B494" t="s">
        <v>1747</v>
      </c>
      <c r="C494" t="s">
        <v>1748</v>
      </c>
      <c r="D494">
        <v>75</v>
      </c>
    </row>
    <row r="495" spans="1:4" x14ac:dyDescent="0.25">
      <c r="A495">
        <v>4000428</v>
      </c>
      <c r="B495" t="s">
        <v>1747</v>
      </c>
      <c r="C495" t="s">
        <v>1748</v>
      </c>
      <c r="D495">
        <v>75</v>
      </c>
    </row>
    <row r="496" spans="1:4" x14ac:dyDescent="0.25">
      <c r="A496">
        <v>4000429</v>
      </c>
      <c r="B496" t="s">
        <v>1747</v>
      </c>
      <c r="C496" t="s">
        <v>1748</v>
      </c>
      <c r="D496">
        <v>75</v>
      </c>
    </row>
    <row r="497" spans="1:4" x14ac:dyDescent="0.25">
      <c r="A497">
        <v>4000430</v>
      </c>
      <c r="B497" t="s">
        <v>1747</v>
      </c>
      <c r="C497" t="s">
        <v>1748</v>
      </c>
      <c r="D497">
        <v>85</v>
      </c>
    </row>
    <row r="498" spans="1:4" x14ac:dyDescent="0.25">
      <c r="A498">
        <v>4000433</v>
      </c>
      <c r="B498" t="s">
        <v>1747</v>
      </c>
      <c r="C498" t="s">
        <v>1748</v>
      </c>
      <c r="D498">
        <v>85</v>
      </c>
    </row>
    <row r="499" spans="1:4" x14ac:dyDescent="0.25">
      <c r="A499">
        <v>4000434</v>
      </c>
      <c r="B499" t="s">
        <v>1747</v>
      </c>
      <c r="C499" t="s">
        <v>1748</v>
      </c>
      <c r="D499">
        <v>85</v>
      </c>
    </row>
    <row r="500" spans="1:4" x14ac:dyDescent="0.25">
      <c r="A500">
        <v>3004673</v>
      </c>
      <c r="B500" t="s">
        <v>1747</v>
      </c>
      <c r="C500" t="s">
        <v>1748</v>
      </c>
      <c r="D500">
        <v>75</v>
      </c>
    </row>
    <row r="501" spans="1:4" x14ac:dyDescent="0.25">
      <c r="A501">
        <v>3004676</v>
      </c>
      <c r="B501" t="s">
        <v>1747</v>
      </c>
      <c r="C501" t="s">
        <v>1748</v>
      </c>
      <c r="D501">
        <v>75</v>
      </c>
    </row>
    <row r="502" spans="1:4" x14ac:dyDescent="0.25">
      <c r="A502">
        <v>1704679</v>
      </c>
      <c r="B502" t="s">
        <v>1747</v>
      </c>
      <c r="C502" t="s">
        <v>1748</v>
      </c>
      <c r="D502">
        <v>183</v>
      </c>
    </row>
    <row r="503" spans="1:4" x14ac:dyDescent="0.25">
      <c r="A503">
        <v>1704682</v>
      </c>
      <c r="B503" t="s">
        <v>1747</v>
      </c>
      <c r="C503" t="s">
        <v>1748</v>
      </c>
      <c r="D503">
        <v>68.400000000000006</v>
      </c>
    </row>
    <row r="504" spans="1:4" x14ac:dyDescent="0.25">
      <c r="A504">
        <v>4000435</v>
      </c>
      <c r="B504" t="s">
        <v>1747</v>
      </c>
      <c r="C504" t="s">
        <v>1748</v>
      </c>
      <c r="D504">
        <v>16993.2</v>
      </c>
    </row>
    <row r="505" spans="1:4" x14ac:dyDescent="0.25">
      <c r="A505">
        <v>1704736</v>
      </c>
      <c r="B505" t="s">
        <v>1747</v>
      </c>
      <c r="C505" t="s">
        <v>1748</v>
      </c>
      <c r="D505">
        <v>173</v>
      </c>
    </row>
    <row r="506" spans="1:4" x14ac:dyDescent="0.25">
      <c r="A506">
        <v>4000439</v>
      </c>
      <c r="B506" t="s">
        <v>1747</v>
      </c>
      <c r="C506" t="s">
        <v>1748</v>
      </c>
      <c r="D506">
        <v>355.5</v>
      </c>
    </row>
    <row r="507" spans="1:4" x14ac:dyDescent="0.25">
      <c r="A507">
        <v>4000440</v>
      </c>
      <c r="B507" t="s">
        <v>1747</v>
      </c>
      <c r="C507" t="s">
        <v>1748</v>
      </c>
      <c r="D507">
        <v>75</v>
      </c>
    </row>
    <row r="508" spans="1:4" x14ac:dyDescent="0.25">
      <c r="A508">
        <v>4000441</v>
      </c>
      <c r="B508" t="s">
        <v>1747</v>
      </c>
      <c r="C508" t="s">
        <v>1748</v>
      </c>
      <c r="D508">
        <v>75</v>
      </c>
    </row>
    <row r="509" spans="1:4" x14ac:dyDescent="0.25">
      <c r="A509">
        <v>3004751</v>
      </c>
      <c r="B509" t="s">
        <v>1747</v>
      </c>
      <c r="C509" t="s">
        <v>1748</v>
      </c>
      <c r="D509">
        <v>413</v>
      </c>
    </row>
    <row r="510" spans="1:4" x14ac:dyDescent="0.25">
      <c r="A510">
        <v>1704754</v>
      </c>
      <c r="B510" t="s">
        <v>1747</v>
      </c>
      <c r="C510" t="s">
        <v>1748</v>
      </c>
      <c r="D510">
        <v>283</v>
      </c>
    </row>
    <row r="511" spans="1:4" x14ac:dyDescent="0.25">
      <c r="A511">
        <v>3004757</v>
      </c>
      <c r="B511" t="s">
        <v>1747</v>
      </c>
      <c r="C511" t="s">
        <v>1748</v>
      </c>
      <c r="D511">
        <v>400</v>
      </c>
    </row>
    <row r="512" spans="1:4" x14ac:dyDescent="0.25">
      <c r="A512">
        <v>4000442</v>
      </c>
      <c r="B512" t="s">
        <v>1747</v>
      </c>
      <c r="C512" t="s">
        <v>1748</v>
      </c>
      <c r="D512">
        <v>75</v>
      </c>
    </row>
    <row r="513" spans="1:4" x14ac:dyDescent="0.25">
      <c r="A513">
        <v>4000443</v>
      </c>
      <c r="B513" t="s">
        <v>1747</v>
      </c>
      <c r="C513" t="s">
        <v>1748</v>
      </c>
      <c r="D513">
        <v>168.5</v>
      </c>
    </row>
    <row r="514" spans="1:4" x14ac:dyDescent="0.25">
      <c r="A514">
        <v>4000444</v>
      </c>
      <c r="B514" t="s">
        <v>1747</v>
      </c>
      <c r="C514" t="s">
        <v>1748</v>
      </c>
      <c r="D514">
        <v>1540</v>
      </c>
    </row>
    <row r="515" spans="1:4" x14ac:dyDescent="0.25">
      <c r="A515">
        <v>3004905</v>
      </c>
      <c r="B515" t="s">
        <v>1747</v>
      </c>
      <c r="C515" t="s">
        <v>1748</v>
      </c>
      <c r="D515">
        <v>888</v>
      </c>
    </row>
    <row r="516" spans="1:4" x14ac:dyDescent="0.25">
      <c r="A516">
        <v>4000449</v>
      </c>
      <c r="B516" t="s">
        <v>1747</v>
      </c>
      <c r="C516" t="s">
        <v>1748</v>
      </c>
      <c r="D516">
        <v>164</v>
      </c>
    </row>
    <row r="517" spans="1:4" x14ac:dyDescent="0.25">
      <c r="A517">
        <v>4000450</v>
      </c>
      <c r="B517" t="s">
        <v>1747</v>
      </c>
      <c r="C517" t="s">
        <v>1748</v>
      </c>
      <c r="D517">
        <v>85</v>
      </c>
    </row>
    <row r="518" spans="1:4" x14ac:dyDescent="0.25">
      <c r="A518">
        <v>3004925</v>
      </c>
      <c r="B518" t="s">
        <v>1747</v>
      </c>
      <c r="C518" t="s">
        <v>1748</v>
      </c>
      <c r="D518">
        <v>98</v>
      </c>
    </row>
    <row r="519" spans="1:4" x14ac:dyDescent="0.25">
      <c r="A519">
        <v>3004920</v>
      </c>
      <c r="B519" t="s">
        <v>1747</v>
      </c>
      <c r="C519" t="s">
        <v>1748</v>
      </c>
      <c r="D519">
        <v>98</v>
      </c>
    </row>
    <row r="520" spans="1:4" x14ac:dyDescent="0.25">
      <c r="A520">
        <v>4000451</v>
      </c>
      <c r="B520" t="s">
        <v>1747</v>
      </c>
      <c r="C520" t="s">
        <v>1748</v>
      </c>
      <c r="D520">
        <v>85</v>
      </c>
    </row>
    <row r="521" spans="1:4" x14ac:dyDescent="0.25">
      <c r="A521">
        <v>4000452</v>
      </c>
      <c r="B521" t="s">
        <v>1747</v>
      </c>
      <c r="C521" t="s">
        <v>1748</v>
      </c>
      <c r="D521">
        <v>75</v>
      </c>
    </row>
    <row r="522" spans="1:4" x14ac:dyDescent="0.25">
      <c r="A522">
        <v>4000453</v>
      </c>
      <c r="B522" t="s">
        <v>1747</v>
      </c>
      <c r="C522" t="s">
        <v>1748</v>
      </c>
      <c r="D522">
        <v>85</v>
      </c>
    </row>
    <row r="523" spans="1:4" x14ac:dyDescent="0.25">
      <c r="A523">
        <v>4000454</v>
      </c>
      <c r="B523" t="s">
        <v>1747</v>
      </c>
      <c r="C523" t="s">
        <v>1748</v>
      </c>
      <c r="D523">
        <v>75</v>
      </c>
    </row>
    <row r="524" spans="1:4" x14ac:dyDescent="0.25">
      <c r="A524">
        <v>4000455</v>
      </c>
      <c r="B524" t="s">
        <v>1747</v>
      </c>
      <c r="C524" t="s">
        <v>1748</v>
      </c>
      <c r="D524">
        <v>75</v>
      </c>
    </row>
    <row r="525" spans="1:4" x14ac:dyDescent="0.25">
      <c r="A525">
        <v>4000456</v>
      </c>
      <c r="B525" t="s">
        <v>1747</v>
      </c>
      <c r="C525" t="s">
        <v>1748</v>
      </c>
      <c r="D525">
        <v>75</v>
      </c>
    </row>
    <row r="526" spans="1:4" x14ac:dyDescent="0.25">
      <c r="A526">
        <v>4000457</v>
      </c>
      <c r="B526" t="s">
        <v>1747</v>
      </c>
      <c r="C526" t="s">
        <v>1748</v>
      </c>
      <c r="D526">
        <v>75</v>
      </c>
    </row>
    <row r="527" spans="1:4" x14ac:dyDescent="0.25">
      <c r="A527">
        <v>3004980</v>
      </c>
      <c r="B527" t="s">
        <v>1747</v>
      </c>
      <c r="C527" t="s">
        <v>1748</v>
      </c>
      <c r="D527">
        <v>54</v>
      </c>
    </row>
    <row r="528" spans="1:4" x14ac:dyDescent="0.25">
      <c r="A528">
        <v>4000458</v>
      </c>
      <c r="B528" t="s">
        <v>1747</v>
      </c>
      <c r="C528" t="s">
        <v>1748</v>
      </c>
      <c r="D528">
        <v>75</v>
      </c>
    </row>
    <row r="529" spans="1:4" x14ac:dyDescent="0.25">
      <c r="A529">
        <v>4000459</v>
      </c>
      <c r="B529" t="s">
        <v>1747</v>
      </c>
      <c r="C529" t="s">
        <v>1748</v>
      </c>
      <c r="D529">
        <v>75</v>
      </c>
    </row>
    <row r="530" spans="1:4" x14ac:dyDescent="0.25">
      <c r="A530">
        <v>4000460</v>
      </c>
      <c r="B530" t="s">
        <v>1747</v>
      </c>
      <c r="C530" t="s">
        <v>1748</v>
      </c>
      <c r="D530">
        <v>75</v>
      </c>
    </row>
    <row r="531" spans="1:4" x14ac:dyDescent="0.25">
      <c r="A531">
        <v>4000461</v>
      </c>
      <c r="B531" t="s">
        <v>1747</v>
      </c>
      <c r="C531" t="s">
        <v>1748</v>
      </c>
      <c r="D531">
        <v>75</v>
      </c>
    </row>
    <row r="532" spans="1:4" x14ac:dyDescent="0.25">
      <c r="A532">
        <v>4000462</v>
      </c>
      <c r="B532" t="s">
        <v>1747</v>
      </c>
      <c r="C532" t="s">
        <v>1748</v>
      </c>
      <c r="D532">
        <v>75</v>
      </c>
    </row>
    <row r="533" spans="1:4" x14ac:dyDescent="0.25">
      <c r="A533">
        <v>3005004</v>
      </c>
      <c r="B533" t="s">
        <v>1747</v>
      </c>
      <c r="C533" t="s">
        <v>1748</v>
      </c>
      <c r="D533">
        <v>340</v>
      </c>
    </row>
    <row r="534" spans="1:4" x14ac:dyDescent="0.25">
      <c r="A534">
        <v>3005001</v>
      </c>
      <c r="B534" t="s">
        <v>1747</v>
      </c>
      <c r="C534" t="s">
        <v>1748</v>
      </c>
      <c r="D534">
        <v>180</v>
      </c>
    </row>
    <row r="535" spans="1:4" x14ac:dyDescent="0.25">
      <c r="A535">
        <v>4000464</v>
      </c>
      <c r="B535" t="s">
        <v>1747</v>
      </c>
      <c r="C535" t="s">
        <v>1748</v>
      </c>
      <c r="D535">
        <v>100</v>
      </c>
    </row>
    <row r="536" spans="1:4" x14ac:dyDescent="0.25">
      <c r="A536">
        <v>4000465</v>
      </c>
      <c r="B536" t="s">
        <v>1747</v>
      </c>
      <c r="C536" t="s">
        <v>1748</v>
      </c>
      <c r="D536">
        <v>100</v>
      </c>
    </row>
    <row r="537" spans="1:4" x14ac:dyDescent="0.25">
      <c r="A537">
        <v>4000466</v>
      </c>
      <c r="B537" t="s">
        <v>1747</v>
      </c>
      <c r="C537" t="s">
        <v>1748</v>
      </c>
      <c r="D537">
        <v>85</v>
      </c>
    </row>
    <row r="538" spans="1:4" x14ac:dyDescent="0.25">
      <c r="A538">
        <v>3005030</v>
      </c>
      <c r="B538" t="s">
        <v>1747</v>
      </c>
      <c r="C538" t="s">
        <v>1748</v>
      </c>
      <c r="D538">
        <v>180</v>
      </c>
    </row>
    <row r="539" spans="1:4" x14ac:dyDescent="0.25">
      <c r="A539">
        <v>3005099</v>
      </c>
      <c r="B539" t="s">
        <v>1747</v>
      </c>
      <c r="C539" t="s">
        <v>1748</v>
      </c>
      <c r="D539">
        <v>196</v>
      </c>
    </row>
    <row r="540" spans="1:4" x14ac:dyDescent="0.25">
      <c r="A540">
        <v>3005105</v>
      </c>
      <c r="B540" t="s">
        <v>1747</v>
      </c>
      <c r="C540" t="s">
        <v>1748</v>
      </c>
      <c r="D540">
        <v>65</v>
      </c>
    </row>
    <row r="541" spans="1:4" x14ac:dyDescent="0.25">
      <c r="A541">
        <v>3005108</v>
      </c>
      <c r="B541" t="s">
        <v>1747</v>
      </c>
      <c r="C541" t="s">
        <v>1748</v>
      </c>
      <c r="D541">
        <v>134</v>
      </c>
    </row>
    <row r="542" spans="1:4" x14ac:dyDescent="0.25">
      <c r="A542">
        <v>3005114</v>
      </c>
      <c r="B542" t="s">
        <v>1747</v>
      </c>
      <c r="C542" t="s">
        <v>1748</v>
      </c>
      <c r="D542">
        <v>1500</v>
      </c>
    </row>
    <row r="543" spans="1:4" x14ac:dyDescent="0.25">
      <c r="A543">
        <v>4000473</v>
      </c>
      <c r="B543" t="s">
        <v>1747</v>
      </c>
      <c r="C543" t="s">
        <v>1748</v>
      </c>
      <c r="D543">
        <v>150</v>
      </c>
    </row>
    <row r="544" spans="1:4" x14ac:dyDescent="0.25">
      <c r="A544">
        <v>4000474</v>
      </c>
      <c r="B544" t="s">
        <v>1747</v>
      </c>
      <c r="C544" t="s">
        <v>1748</v>
      </c>
      <c r="D544">
        <v>460</v>
      </c>
    </row>
    <row r="545" spans="1:4" x14ac:dyDescent="0.25">
      <c r="A545">
        <v>4000475</v>
      </c>
      <c r="B545" t="s">
        <v>1747</v>
      </c>
      <c r="C545" t="s">
        <v>1748</v>
      </c>
      <c r="D545">
        <v>460</v>
      </c>
    </row>
    <row r="546" spans="1:4" x14ac:dyDescent="0.25">
      <c r="A546">
        <v>4000476</v>
      </c>
      <c r="B546" t="s">
        <v>1747</v>
      </c>
      <c r="C546" t="s">
        <v>1748</v>
      </c>
      <c r="D546">
        <v>85</v>
      </c>
    </row>
    <row r="547" spans="1:4" x14ac:dyDescent="0.25">
      <c r="A547">
        <v>4000477</v>
      </c>
      <c r="B547" t="s">
        <v>1747</v>
      </c>
      <c r="C547" t="s">
        <v>1748</v>
      </c>
      <c r="D547">
        <v>100</v>
      </c>
    </row>
    <row r="548" spans="1:4" x14ac:dyDescent="0.25">
      <c r="A548">
        <v>4000478</v>
      </c>
      <c r="B548" t="s">
        <v>1747</v>
      </c>
      <c r="C548" t="s">
        <v>1748</v>
      </c>
      <c r="D548">
        <v>75</v>
      </c>
    </row>
    <row r="549" spans="1:4" x14ac:dyDescent="0.25">
      <c r="A549">
        <v>4000479</v>
      </c>
      <c r="B549" t="s">
        <v>1747</v>
      </c>
      <c r="C549" t="s">
        <v>1748</v>
      </c>
      <c r="D549">
        <v>75</v>
      </c>
    </row>
    <row r="550" spans="1:4" x14ac:dyDescent="0.25">
      <c r="A550">
        <v>4000480</v>
      </c>
      <c r="B550" t="s">
        <v>1747</v>
      </c>
      <c r="C550" t="s">
        <v>1748</v>
      </c>
      <c r="D550">
        <v>168</v>
      </c>
    </row>
    <row r="551" spans="1:4" x14ac:dyDescent="0.25">
      <c r="A551">
        <v>4000481</v>
      </c>
      <c r="B551" t="s">
        <v>1747</v>
      </c>
      <c r="C551" t="s">
        <v>1748</v>
      </c>
      <c r="D551">
        <v>172.5</v>
      </c>
    </row>
    <row r="552" spans="1:4" x14ac:dyDescent="0.25">
      <c r="A552">
        <v>4000482</v>
      </c>
      <c r="B552" t="s">
        <v>1747</v>
      </c>
      <c r="C552" t="s">
        <v>1748</v>
      </c>
      <c r="D552">
        <v>85</v>
      </c>
    </row>
    <row r="553" spans="1:4" x14ac:dyDescent="0.25">
      <c r="A553">
        <v>4000483</v>
      </c>
      <c r="B553" t="s">
        <v>1747</v>
      </c>
      <c r="C553" t="s">
        <v>1748</v>
      </c>
      <c r="D553">
        <v>75</v>
      </c>
    </row>
    <row r="554" spans="1:4" x14ac:dyDescent="0.25">
      <c r="A554">
        <v>4000484</v>
      </c>
      <c r="B554" t="s">
        <v>1747</v>
      </c>
      <c r="C554" t="s">
        <v>1748</v>
      </c>
      <c r="D554">
        <v>75</v>
      </c>
    </row>
    <row r="555" spans="1:4" x14ac:dyDescent="0.25">
      <c r="A555">
        <v>4000485</v>
      </c>
      <c r="B555" t="s">
        <v>1747</v>
      </c>
      <c r="C555" t="s">
        <v>1748</v>
      </c>
      <c r="D555">
        <v>75</v>
      </c>
    </row>
    <row r="556" spans="1:4" x14ac:dyDescent="0.25">
      <c r="A556">
        <v>4000486</v>
      </c>
      <c r="B556" t="s">
        <v>1747</v>
      </c>
      <c r="C556" t="s">
        <v>1748</v>
      </c>
      <c r="D556">
        <v>75</v>
      </c>
    </row>
    <row r="557" spans="1:4" x14ac:dyDescent="0.25">
      <c r="A557">
        <v>4000487</v>
      </c>
      <c r="B557" t="s">
        <v>1747</v>
      </c>
      <c r="C557" t="s">
        <v>1748</v>
      </c>
      <c r="D557">
        <v>75</v>
      </c>
    </row>
    <row r="558" spans="1:4" x14ac:dyDescent="0.25">
      <c r="A558">
        <v>4000488</v>
      </c>
      <c r="B558" t="s">
        <v>1747</v>
      </c>
      <c r="C558" t="s">
        <v>1748</v>
      </c>
      <c r="D558">
        <v>75</v>
      </c>
    </row>
    <row r="559" spans="1:4" x14ac:dyDescent="0.25">
      <c r="A559">
        <v>4000489</v>
      </c>
      <c r="B559" t="s">
        <v>1747</v>
      </c>
      <c r="C559" t="s">
        <v>1748</v>
      </c>
      <c r="D559">
        <v>2615.1999999999998</v>
      </c>
    </row>
    <row r="560" spans="1:4" x14ac:dyDescent="0.25">
      <c r="A560">
        <v>4000490</v>
      </c>
      <c r="B560" t="s">
        <v>1747</v>
      </c>
      <c r="C560" t="s">
        <v>1748</v>
      </c>
      <c r="D560">
        <v>12669.54</v>
      </c>
    </row>
    <row r="561" spans="1:4" x14ac:dyDescent="0.25">
      <c r="A561">
        <v>4000491</v>
      </c>
      <c r="B561" t="s">
        <v>1747</v>
      </c>
      <c r="C561" t="s">
        <v>1748</v>
      </c>
      <c r="D561">
        <v>1336</v>
      </c>
    </row>
    <row r="562" spans="1:4" x14ac:dyDescent="0.25">
      <c r="A562">
        <v>4000492</v>
      </c>
      <c r="B562" t="s">
        <v>1747</v>
      </c>
      <c r="C562" t="s">
        <v>1748</v>
      </c>
      <c r="D562">
        <v>1236</v>
      </c>
    </row>
    <row r="563" spans="1:4" x14ac:dyDescent="0.25">
      <c r="A563">
        <v>4000493</v>
      </c>
      <c r="B563" t="s">
        <v>1747</v>
      </c>
      <c r="C563" t="s">
        <v>1748</v>
      </c>
      <c r="D563">
        <v>4876.2</v>
      </c>
    </row>
    <row r="564" spans="1:4" x14ac:dyDescent="0.25">
      <c r="A564">
        <v>3005156</v>
      </c>
      <c r="B564" t="s">
        <v>1747</v>
      </c>
      <c r="C564" t="s">
        <v>1748</v>
      </c>
      <c r="D564">
        <v>400</v>
      </c>
    </row>
    <row r="565" spans="1:4" x14ac:dyDescent="0.25">
      <c r="A565">
        <v>4000494</v>
      </c>
      <c r="B565" t="s">
        <v>1747</v>
      </c>
      <c r="C565" t="s">
        <v>1748</v>
      </c>
      <c r="D565">
        <v>75</v>
      </c>
    </row>
    <row r="566" spans="1:4" x14ac:dyDescent="0.25">
      <c r="A566">
        <v>4000495</v>
      </c>
      <c r="B566" t="s">
        <v>1747</v>
      </c>
      <c r="C566" t="s">
        <v>1748</v>
      </c>
      <c r="D566">
        <v>75</v>
      </c>
    </row>
    <row r="567" spans="1:4" x14ac:dyDescent="0.25">
      <c r="A567">
        <v>4000496</v>
      </c>
      <c r="B567" t="s">
        <v>1747</v>
      </c>
      <c r="C567" t="s">
        <v>1748</v>
      </c>
      <c r="D567">
        <v>75</v>
      </c>
    </row>
    <row r="568" spans="1:4" x14ac:dyDescent="0.25">
      <c r="A568">
        <v>4000497</v>
      </c>
      <c r="B568" t="s">
        <v>1747</v>
      </c>
      <c r="C568" t="s">
        <v>1748</v>
      </c>
      <c r="D568">
        <v>75</v>
      </c>
    </row>
    <row r="569" spans="1:4" x14ac:dyDescent="0.25">
      <c r="A569">
        <v>4000498</v>
      </c>
      <c r="B569" t="s">
        <v>1747</v>
      </c>
      <c r="C569" t="s">
        <v>1748</v>
      </c>
      <c r="D569">
        <v>150</v>
      </c>
    </row>
    <row r="570" spans="1:4" x14ac:dyDescent="0.25">
      <c r="A570">
        <v>4000499</v>
      </c>
      <c r="B570" t="s">
        <v>1747</v>
      </c>
      <c r="C570" t="s">
        <v>1748</v>
      </c>
      <c r="D570">
        <v>150</v>
      </c>
    </row>
    <row r="571" spans="1:4" x14ac:dyDescent="0.25">
      <c r="A571">
        <v>4000500</v>
      </c>
      <c r="B571" t="s">
        <v>1747</v>
      </c>
      <c r="C571" t="s">
        <v>1748</v>
      </c>
      <c r="D571">
        <v>671</v>
      </c>
    </row>
    <row r="572" spans="1:4" x14ac:dyDescent="0.25">
      <c r="A572">
        <v>4000501</v>
      </c>
      <c r="B572" t="s">
        <v>1747</v>
      </c>
      <c r="C572" t="s">
        <v>1748</v>
      </c>
      <c r="D572">
        <v>671</v>
      </c>
    </row>
    <row r="573" spans="1:4" x14ac:dyDescent="0.25">
      <c r="A573">
        <v>4000502</v>
      </c>
      <c r="B573" t="s">
        <v>1747</v>
      </c>
      <c r="C573" t="s">
        <v>1748</v>
      </c>
      <c r="D573">
        <v>671</v>
      </c>
    </row>
    <row r="574" spans="1:4" x14ac:dyDescent="0.25">
      <c r="A574">
        <v>4000503</v>
      </c>
      <c r="B574" t="s">
        <v>1747</v>
      </c>
      <c r="C574" t="s">
        <v>1748</v>
      </c>
      <c r="D574">
        <v>170</v>
      </c>
    </row>
    <row r="575" spans="1:4" x14ac:dyDescent="0.25">
      <c r="A575">
        <v>4000504</v>
      </c>
      <c r="B575" t="s">
        <v>1747</v>
      </c>
      <c r="C575" t="s">
        <v>1748</v>
      </c>
      <c r="D575">
        <v>166</v>
      </c>
    </row>
    <row r="576" spans="1:4" x14ac:dyDescent="0.25">
      <c r="A576">
        <v>4000505</v>
      </c>
      <c r="B576" t="s">
        <v>1747</v>
      </c>
      <c r="C576" t="s">
        <v>1748</v>
      </c>
      <c r="D576">
        <v>435</v>
      </c>
    </row>
    <row r="577" spans="1:4" x14ac:dyDescent="0.25">
      <c r="A577">
        <v>4000506</v>
      </c>
      <c r="B577" t="s">
        <v>1747</v>
      </c>
      <c r="C577" t="s">
        <v>1748</v>
      </c>
      <c r="D577">
        <v>435</v>
      </c>
    </row>
    <row r="578" spans="1:4" x14ac:dyDescent="0.25">
      <c r="A578">
        <v>4000507</v>
      </c>
      <c r="B578" t="s">
        <v>1747</v>
      </c>
      <c r="C578" t="s">
        <v>1748</v>
      </c>
      <c r="D578">
        <v>435</v>
      </c>
    </row>
    <row r="579" spans="1:4" x14ac:dyDescent="0.25">
      <c r="A579">
        <v>4000508</v>
      </c>
      <c r="B579" t="s">
        <v>1747</v>
      </c>
      <c r="C579" t="s">
        <v>1748</v>
      </c>
      <c r="D579">
        <v>85</v>
      </c>
    </row>
    <row r="580" spans="1:4" x14ac:dyDescent="0.25">
      <c r="A580">
        <v>4000509</v>
      </c>
      <c r="B580" t="s">
        <v>1747</v>
      </c>
      <c r="C580" t="s">
        <v>1748</v>
      </c>
      <c r="D580">
        <v>85</v>
      </c>
    </row>
    <row r="581" spans="1:4" x14ac:dyDescent="0.25">
      <c r="A581">
        <v>4000510</v>
      </c>
      <c r="B581" t="s">
        <v>1747</v>
      </c>
      <c r="C581" t="s">
        <v>1748</v>
      </c>
      <c r="D581">
        <v>433.76</v>
      </c>
    </row>
    <row r="582" spans="1:4" x14ac:dyDescent="0.25">
      <c r="A582">
        <v>4000511</v>
      </c>
      <c r="B582" t="s">
        <v>1747</v>
      </c>
      <c r="C582" t="s">
        <v>1748</v>
      </c>
      <c r="D582">
        <v>435</v>
      </c>
    </row>
    <row r="583" spans="1:4" x14ac:dyDescent="0.25">
      <c r="A583">
        <v>4000512</v>
      </c>
      <c r="B583" t="s">
        <v>1747</v>
      </c>
      <c r="C583" t="s">
        <v>1748</v>
      </c>
      <c r="D583">
        <v>435</v>
      </c>
    </row>
    <row r="584" spans="1:4" x14ac:dyDescent="0.25">
      <c r="A584">
        <v>4000513</v>
      </c>
      <c r="B584" t="s">
        <v>1747</v>
      </c>
      <c r="C584" t="s">
        <v>1748</v>
      </c>
      <c r="D584">
        <v>435</v>
      </c>
    </row>
    <row r="585" spans="1:4" x14ac:dyDescent="0.25">
      <c r="A585">
        <v>4000514</v>
      </c>
      <c r="B585" t="s">
        <v>1747</v>
      </c>
      <c r="C585" t="s">
        <v>1748</v>
      </c>
      <c r="D585">
        <v>170</v>
      </c>
    </row>
    <row r="586" spans="1:4" x14ac:dyDescent="0.25">
      <c r="A586">
        <v>4000515</v>
      </c>
      <c r="B586" t="s">
        <v>1747</v>
      </c>
      <c r="C586" t="s">
        <v>1748</v>
      </c>
      <c r="D586">
        <v>170</v>
      </c>
    </row>
    <row r="587" spans="1:4" x14ac:dyDescent="0.25">
      <c r="A587">
        <v>4000516</v>
      </c>
      <c r="B587" t="s">
        <v>1747</v>
      </c>
      <c r="C587" t="s">
        <v>1748</v>
      </c>
      <c r="D587">
        <v>360</v>
      </c>
    </row>
    <row r="588" spans="1:4" x14ac:dyDescent="0.25">
      <c r="A588">
        <v>4000517</v>
      </c>
      <c r="B588" t="s">
        <v>1747</v>
      </c>
      <c r="C588" t="s">
        <v>1748</v>
      </c>
      <c r="D588">
        <v>2224</v>
      </c>
    </row>
    <row r="589" spans="1:4" x14ac:dyDescent="0.25">
      <c r="A589">
        <v>4000518</v>
      </c>
      <c r="B589" t="s">
        <v>1747</v>
      </c>
      <c r="C589" t="s">
        <v>1748</v>
      </c>
      <c r="D589">
        <v>305</v>
      </c>
    </row>
    <row r="590" spans="1:4" x14ac:dyDescent="0.25">
      <c r="A590">
        <v>4000519</v>
      </c>
      <c r="B590" t="s">
        <v>1747</v>
      </c>
      <c r="C590" t="s">
        <v>1748</v>
      </c>
      <c r="D590">
        <v>85</v>
      </c>
    </row>
    <row r="591" spans="1:4" x14ac:dyDescent="0.25">
      <c r="A591">
        <v>4000520</v>
      </c>
      <c r="B591" t="s">
        <v>1747</v>
      </c>
      <c r="C591" t="s">
        <v>1748</v>
      </c>
      <c r="D591">
        <v>85</v>
      </c>
    </row>
    <row r="592" spans="1:4" x14ac:dyDescent="0.25">
      <c r="A592">
        <v>4000525</v>
      </c>
      <c r="B592" t="s">
        <v>1747</v>
      </c>
      <c r="C592" t="s">
        <v>1748</v>
      </c>
      <c r="D592">
        <v>523</v>
      </c>
    </row>
    <row r="593" spans="1:4" x14ac:dyDescent="0.25">
      <c r="A593">
        <v>4000526</v>
      </c>
      <c r="B593" t="s">
        <v>1747</v>
      </c>
      <c r="C593" t="s">
        <v>1748</v>
      </c>
      <c r="D593">
        <v>85</v>
      </c>
    </row>
    <row r="594" spans="1:4" x14ac:dyDescent="0.25">
      <c r="A594">
        <v>4000527</v>
      </c>
      <c r="B594" t="s">
        <v>1747</v>
      </c>
      <c r="C594" t="s">
        <v>1748</v>
      </c>
      <c r="D594">
        <v>85</v>
      </c>
    </row>
    <row r="595" spans="1:4" x14ac:dyDescent="0.25">
      <c r="A595">
        <v>4000528</v>
      </c>
      <c r="B595" t="s">
        <v>1747</v>
      </c>
      <c r="C595" t="s">
        <v>1748</v>
      </c>
      <c r="D595">
        <v>98</v>
      </c>
    </row>
    <row r="596" spans="1:4" x14ac:dyDescent="0.25">
      <c r="A596">
        <v>4000529</v>
      </c>
      <c r="B596" t="s">
        <v>1747</v>
      </c>
      <c r="C596" t="s">
        <v>1748</v>
      </c>
      <c r="D596">
        <v>150</v>
      </c>
    </row>
    <row r="597" spans="1:4" x14ac:dyDescent="0.25">
      <c r="A597">
        <v>4000530</v>
      </c>
      <c r="B597" t="s">
        <v>1747</v>
      </c>
      <c r="C597" t="s">
        <v>1748</v>
      </c>
      <c r="D597">
        <v>255</v>
      </c>
    </row>
    <row r="598" spans="1:4" x14ac:dyDescent="0.25">
      <c r="A598">
        <v>3005228</v>
      </c>
      <c r="B598" t="s">
        <v>1747</v>
      </c>
      <c r="C598" t="s">
        <v>1748</v>
      </c>
      <c r="D598">
        <v>74.400000000000006</v>
      </c>
    </row>
    <row r="599" spans="1:4" x14ac:dyDescent="0.25">
      <c r="A599">
        <v>3005231</v>
      </c>
      <c r="B599" t="s">
        <v>1747</v>
      </c>
      <c r="C599" t="s">
        <v>1748</v>
      </c>
      <c r="D599">
        <v>147</v>
      </c>
    </row>
    <row r="600" spans="1:4" x14ac:dyDescent="0.25">
      <c r="A600">
        <v>4000531</v>
      </c>
      <c r="B600" t="s">
        <v>1747</v>
      </c>
      <c r="C600" t="s">
        <v>1748</v>
      </c>
      <c r="D600">
        <v>124</v>
      </c>
    </row>
    <row r="601" spans="1:4" x14ac:dyDescent="0.25">
      <c r="A601">
        <v>4000532</v>
      </c>
      <c r="B601" t="s">
        <v>1747</v>
      </c>
      <c r="C601" t="s">
        <v>1748</v>
      </c>
      <c r="D601">
        <v>145</v>
      </c>
    </row>
    <row r="602" spans="1:4" x14ac:dyDescent="0.25">
      <c r="A602">
        <v>4000533</v>
      </c>
      <c r="B602" t="s">
        <v>1747</v>
      </c>
      <c r="C602" t="s">
        <v>1748</v>
      </c>
      <c r="D602">
        <v>2248.4</v>
      </c>
    </row>
    <row r="603" spans="1:4" x14ac:dyDescent="0.25">
      <c r="A603">
        <v>4000534</v>
      </c>
      <c r="B603" t="s">
        <v>1747</v>
      </c>
      <c r="C603" t="s">
        <v>1748</v>
      </c>
      <c r="D603">
        <v>2006.9</v>
      </c>
    </row>
    <row r="604" spans="1:4" x14ac:dyDescent="0.25">
      <c r="A604">
        <v>3005234</v>
      </c>
      <c r="B604" t="s">
        <v>1747</v>
      </c>
      <c r="C604" t="s">
        <v>1748</v>
      </c>
      <c r="D604">
        <v>170</v>
      </c>
    </row>
    <row r="605" spans="1:4" x14ac:dyDescent="0.25">
      <c r="A605">
        <v>3005237</v>
      </c>
      <c r="B605" t="s">
        <v>1747</v>
      </c>
      <c r="C605" t="s">
        <v>1748</v>
      </c>
      <c r="D605">
        <v>200</v>
      </c>
    </row>
    <row r="606" spans="1:4" x14ac:dyDescent="0.25">
      <c r="A606">
        <v>3005240</v>
      </c>
      <c r="B606" t="s">
        <v>1747</v>
      </c>
      <c r="C606" t="s">
        <v>1748</v>
      </c>
      <c r="D606">
        <v>240</v>
      </c>
    </row>
    <row r="607" spans="1:4" x14ac:dyDescent="0.25">
      <c r="A607">
        <v>4000536</v>
      </c>
      <c r="B607" t="s">
        <v>1747</v>
      </c>
      <c r="C607" t="s">
        <v>1748</v>
      </c>
      <c r="D607">
        <v>85</v>
      </c>
    </row>
    <row r="608" spans="1:4" x14ac:dyDescent="0.25">
      <c r="A608">
        <v>4000538</v>
      </c>
      <c r="B608" t="s">
        <v>1747</v>
      </c>
      <c r="C608" t="s">
        <v>1748</v>
      </c>
      <c r="D608">
        <v>96</v>
      </c>
    </row>
    <row r="609" spans="1:4" x14ac:dyDescent="0.25">
      <c r="A609">
        <v>4000548</v>
      </c>
      <c r="B609" t="s">
        <v>1747</v>
      </c>
      <c r="C609" t="s">
        <v>1748</v>
      </c>
      <c r="D609">
        <v>4876.1899999999996</v>
      </c>
    </row>
    <row r="610" spans="1:4" x14ac:dyDescent="0.25">
      <c r="A610">
        <v>4000549</v>
      </c>
      <c r="B610" t="s">
        <v>1747</v>
      </c>
      <c r="C610" t="s">
        <v>1748</v>
      </c>
      <c r="D610">
        <v>75</v>
      </c>
    </row>
    <row r="611" spans="1:4" x14ac:dyDescent="0.25">
      <c r="A611">
        <v>4000550</v>
      </c>
      <c r="B611" t="s">
        <v>1747</v>
      </c>
      <c r="C611" t="s">
        <v>1748</v>
      </c>
      <c r="D611">
        <v>75</v>
      </c>
    </row>
    <row r="612" spans="1:4" x14ac:dyDescent="0.25">
      <c r="A612">
        <v>4000551</v>
      </c>
      <c r="B612" t="s">
        <v>1747</v>
      </c>
      <c r="C612" t="s">
        <v>1748</v>
      </c>
      <c r="D612">
        <v>75</v>
      </c>
    </row>
    <row r="613" spans="1:4" x14ac:dyDescent="0.25">
      <c r="A613">
        <v>4000552</v>
      </c>
      <c r="B613" t="s">
        <v>1747</v>
      </c>
      <c r="C613" t="s">
        <v>1748</v>
      </c>
      <c r="D613">
        <v>75</v>
      </c>
    </row>
    <row r="614" spans="1:4" x14ac:dyDescent="0.25">
      <c r="A614">
        <v>4000553</v>
      </c>
      <c r="B614" t="s">
        <v>1747</v>
      </c>
      <c r="C614" t="s">
        <v>1748</v>
      </c>
      <c r="D614">
        <v>75</v>
      </c>
    </row>
    <row r="615" spans="1:4" x14ac:dyDescent="0.25">
      <c r="A615">
        <v>4000554</v>
      </c>
      <c r="B615" t="s">
        <v>1747</v>
      </c>
      <c r="C615" t="s">
        <v>1748</v>
      </c>
      <c r="D615">
        <v>482</v>
      </c>
    </row>
    <row r="616" spans="1:4" x14ac:dyDescent="0.25">
      <c r="A616">
        <v>4000555</v>
      </c>
      <c r="B616" t="s">
        <v>1747</v>
      </c>
      <c r="C616" t="s">
        <v>1748</v>
      </c>
      <c r="D616">
        <v>485</v>
      </c>
    </row>
    <row r="617" spans="1:4" x14ac:dyDescent="0.25">
      <c r="A617">
        <v>4000556</v>
      </c>
      <c r="B617" t="s">
        <v>1747</v>
      </c>
      <c r="C617" t="s">
        <v>1748</v>
      </c>
      <c r="D617">
        <v>75</v>
      </c>
    </row>
    <row r="618" spans="1:4" x14ac:dyDescent="0.25">
      <c r="A618">
        <v>4000557</v>
      </c>
      <c r="B618" t="s">
        <v>1747</v>
      </c>
      <c r="C618" t="s">
        <v>1748</v>
      </c>
      <c r="D618">
        <v>75</v>
      </c>
    </row>
    <row r="619" spans="1:4" x14ac:dyDescent="0.25">
      <c r="A619">
        <v>4000558</v>
      </c>
      <c r="B619" t="s">
        <v>1747</v>
      </c>
      <c r="C619" t="s">
        <v>1748</v>
      </c>
      <c r="D619">
        <v>281</v>
      </c>
    </row>
    <row r="620" spans="1:4" x14ac:dyDescent="0.25">
      <c r="A620">
        <v>4000559</v>
      </c>
      <c r="B620" t="s">
        <v>1747</v>
      </c>
      <c r="C620" t="s">
        <v>1748</v>
      </c>
      <c r="D620">
        <v>85</v>
      </c>
    </row>
    <row r="621" spans="1:4" x14ac:dyDescent="0.25">
      <c r="A621">
        <v>4000560</v>
      </c>
      <c r="B621" t="s">
        <v>1747</v>
      </c>
      <c r="C621" t="s">
        <v>1748</v>
      </c>
      <c r="D621">
        <v>85</v>
      </c>
    </row>
    <row r="622" spans="1:4" x14ac:dyDescent="0.25">
      <c r="A622">
        <v>4000561</v>
      </c>
      <c r="B622" t="s">
        <v>1747</v>
      </c>
      <c r="C622" t="s">
        <v>1748</v>
      </c>
      <c r="D622">
        <v>75</v>
      </c>
    </row>
    <row r="623" spans="1:4" x14ac:dyDescent="0.25">
      <c r="A623">
        <v>4000562</v>
      </c>
      <c r="B623" t="s">
        <v>1747</v>
      </c>
      <c r="C623" t="s">
        <v>1748</v>
      </c>
      <c r="D623">
        <v>150</v>
      </c>
    </row>
    <row r="624" spans="1:4" x14ac:dyDescent="0.25">
      <c r="A624">
        <v>4000563</v>
      </c>
      <c r="B624" t="s">
        <v>1747</v>
      </c>
      <c r="C624" t="s">
        <v>1748</v>
      </c>
      <c r="D624">
        <v>255</v>
      </c>
    </row>
    <row r="625" spans="1:4" x14ac:dyDescent="0.25">
      <c r="A625">
        <v>4000564</v>
      </c>
      <c r="B625" t="s">
        <v>1747</v>
      </c>
      <c r="C625" t="s">
        <v>1748</v>
      </c>
      <c r="D625">
        <v>225</v>
      </c>
    </row>
    <row r="626" spans="1:4" x14ac:dyDescent="0.25">
      <c r="A626">
        <v>4000565</v>
      </c>
      <c r="B626" t="s">
        <v>1747</v>
      </c>
      <c r="C626" t="s">
        <v>1748</v>
      </c>
      <c r="D626">
        <v>225</v>
      </c>
    </row>
    <row r="627" spans="1:4" x14ac:dyDescent="0.25">
      <c r="A627">
        <v>4000566</v>
      </c>
      <c r="B627" t="s">
        <v>1747</v>
      </c>
      <c r="C627" t="s">
        <v>1748</v>
      </c>
      <c r="D627">
        <v>225</v>
      </c>
    </row>
    <row r="628" spans="1:4" x14ac:dyDescent="0.25">
      <c r="A628">
        <v>4000567</v>
      </c>
      <c r="B628" t="s">
        <v>1747</v>
      </c>
      <c r="C628" t="s">
        <v>1748</v>
      </c>
      <c r="D628">
        <v>75</v>
      </c>
    </row>
    <row r="629" spans="1:4" x14ac:dyDescent="0.25">
      <c r="A629">
        <v>4000568</v>
      </c>
      <c r="B629" t="s">
        <v>1747</v>
      </c>
      <c r="C629" t="s">
        <v>1748</v>
      </c>
      <c r="D629">
        <v>85</v>
      </c>
    </row>
    <row r="630" spans="1:4" x14ac:dyDescent="0.25">
      <c r="A630">
        <v>4000569</v>
      </c>
      <c r="B630" t="s">
        <v>1747</v>
      </c>
      <c r="C630" t="s">
        <v>1748</v>
      </c>
      <c r="D630">
        <v>75</v>
      </c>
    </row>
    <row r="631" spans="1:4" x14ac:dyDescent="0.25">
      <c r="A631">
        <v>4000570</v>
      </c>
      <c r="B631" t="s">
        <v>1747</v>
      </c>
      <c r="C631" t="s">
        <v>1748</v>
      </c>
      <c r="D631">
        <v>75</v>
      </c>
    </row>
    <row r="632" spans="1:4" x14ac:dyDescent="0.25">
      <c r="A632">
        <v>4000571</v>
      </c>
      <c r="B632" t="s">
        <v>1747</v>
      </c>
      <c r="C632" t="s">
        <v>1748</v>
      </c>
      <c r="D632">
        <v>75</v>
      </c>
    </row>
    <row r="633" spans="1:4" x14ac:dyDescent="0.25">
      <c r="A633">
        <v>4000572</v>
      </c>
      <c r="B633" t="s">
        <v>1747</v>
      </c>
      <c r="C633" t="s">
        <v>1748</v>
      </c>
      <c r="D633">
        <v>75</v>
      </c>
    </row>
    <row r="634" spans="1:4" x14ac:dyDescent="0.25">
      <c r="A634">
        <v>4000575</v>
      </c>
      <c r="B634" t="s">
        <v>1747</v>
      </c>
      <c r="C634" t="s">
        <v>1748</v>
      </c>
      <c r="D634">
        <v>225</v>
      </c>
    </row>
    <row r="635" spans="1:4" x14ac:dyDescent="0.25">
      <c r="A635">
        <v>4000576</v>
      </c>
      <c r="B635" t="s">
        <v>1747</v>
      </c>
      <c r="C635" t="s">
        <v>1748</v>
      </c>
      <c r="D635">
        <v>300</v>
      </c>
    </row>
    <row r="636" spans="1:4" x14ac:dyDescent="0.25">
      <c r="A636">
        <v>4000577</v>
      </c>
      <c r="B636" t="s">
        <v>1747</v>
      </c>
      <c r="C636" t="s">
        <v>1748</v>
      </c>
      <c r="D636">
        <v>75</v>
      </c>
    </row>
    <row r="637" spans="1:4" x14ac:dyDescent="0.25">
      <c r="A637">
        <v>4000578</v>
      </c>
      <c r="B637" t="s">
        <v>1747</v>
      </c>
      <c r="C637" t="s">
        <v>1748</v>
      </c>
      <c r="D637">
        <v>85</v>
      </c>
    </row>
    <row r="638" spans="1:4" x14ac:dyDescent="0.25">
      <c r="A638">
        <v>4000579</v>
      </c>
      <c r="B638" t="s">
        <v>1747</v>
      </c>
      <c r="C638" t="s">
        <v>1748</v>
      </c>
      <c r="D638">
        <v>75</v>
      </c>
    </row>
    <row r="639" spans="1:4" x14ac:dyDescent="0.25">
      <c r="A639">
        <v>4000580</v>
      </c>
      <c r="B639" t="s">
        <v>1747</v>
      </c>
      <c r="C639" t="s">
        <v>1748</v>
      </c>
      <c r="D639">
        <v>300</v>
      </c>
    </row>
    <row r="640" spans="1:4" x14ac:dyDescent="0.25">
      <c r="A640">
        <v>4000581</v>
      </c>
      <c r="B640" t="s">
        <v>1747</v>
      </c>
      <c r="C640" t="s">
        <v>1748</v>
      </c>
      <c r="D640">
        <v>225</v>
      </c>
    </row>
    <row r="641" spans="1:4" x14ac:dyDescent="0.25">
      <c r="A641">
        <v>4000582</v>
      </c>
      <c r="B641" t="s">
        <v>1747</v>
      </c>
      <c r="C641" t="s">
        <v>1748</v>
      </c>
      <c r="D641">
        <v>225</v>
      </c>
    </row>
    <row r="642" spans="1:4" x14ac:dyDescent="0.25">
      <c r="A642">
        <v>4000583</v>
      </c>
      <c r="B642" t="s">
        <v>1747</v>
      </c>
      <c r="C642" t="s">
        <v>1748</v>
      </c>
      <c r="D642">
        <v>75</v>
      </c>
    </row>
    <row r="643" spans="1:4" x14ac:dyDescent="0.25">
      <c r="A643">
        <v>4000584</v>
      </c>
      <c r="B643" t="s">
        <v>1747</v>
      </c>
      <c r="C643" t="s">
        <v>1748</v>
      </c>
      <c r="D643">
        <v>75</v>
      </c>
    </row>
    <row r="644" spans="1:4" x14ac:dyDescent="0.25">
      <c r="A644">
        <v>4000585</v>
      </c>
      <c r="B644" t="s">
        <v>1747</v>
      </c>
      <c r="C644" t="s">
        <v>1748</v>
      </c>
      <c r="D644">
        <v>75</v>
      </c>
    </row>
    <row r="645" spans="1:4" x14ac:dyDescent="0.25">
      <c r="A645">
        <v>4000586</v>
      </c>
      <c r="B645" t="s">
        <v>1747</v>
      </c>
      <c r="C645" t="s">
        <v>1748</v>
      </c>
      <c r="D645">
        <v>100</v>
      </c>
    </row>
    <row r="646" spans="1:4" x14ac:dyDescent="0.25">
      <c r="A646">
        <v>4000587</v>
      </c>
      <c r="B646" t="s">
        <v>1747</v>
      </c>
      <c r="C646" t="s">
        <v>1748</v>
      </c>
      <c r="D646">
        <v>100</v>
      </c>
    </row>
    <row r="647" spans="1:4" x14ac:dyDescent="0.25">
      <c r="A647">
        <v>4000589</v>
      </c>
      <c r="B647" t="s">
        <v>1747</v>
      </c>
      <c r="C647" t="s">
        <v>1748</v>
      </c>
      <c r="D647">
        <v>3403.18</v>
      </c>
    </row>
    <row r="648" spans="1:4" x14ac:dyDescent="0.25">
      <c r="A648">
        <v>4000593</v>
      </c>
      <c r="B648" t="s">
        <v>1747</v>
      </c>
      <c r="C648" t="s">
        <v>1748</v>
      </c>
      <c r="D648">
        <v>468.83</v>
      </c>
    </row>
    <row r="649" spans="1:4" x14ac:dyDescent="0.25">
      <c r="A649">
        <v>4000594</v>
      </c>
      <c r="B649" t="s">
        <v>1747</v>
      </c>
      <c r="C649" t="s">
        <v>1748</v>
      </c>
      <c r="D649">
        <v>311.51</v>
      </c>
    </row>
    <row r="650" spans="1:4" x14ac:dyDescent="0.25">
      <c r="A650">
        <v>4000595</v>
      </c>
      <c r="B650" t="s">
        <v>1747</v>
      </c>
      <c r="C650" t="s">
        <v>1748</v>
      </c>
      <c r="D650">
        <v>325.01</v>
      </c>
    </row>
    <row r="651" spans="1:4" x14ac:dyDescent="0.25">
      <c r="A651">
        <v>4000596</v>
      </c>
      <c r="B651" t="s">
        <v>1747</v>
      </c>
      <c r="C651" t="s">
        <v>1748</v>
      </c>
      <c r="D651">
        <v>85</v>
      </c>
    </row>
    <row r="652" spans="1:4" x14ac:dyDescent="0.25">
      <c r="A652">
        <v>4000597</v>
      </c>
      <c r="B652" t="s">
        <v>1747</v>
      </c>
      <c r="C652" t="s">
        <v>1748</v>
      </c>
      <c r="D652">
        <v>485</v>
      </c>
    </row>
    <row r="653" spans="1:4" x14ac:dyDescent="0.25">
      <c r="A653">
        <v>4000598</v>
      </c>
      <c r="B653" t="s">
        <v>1747</v>
      </c>
      <c r="C653" t="s">
        <v>1748</v>
      </c>
      <c r="D653">
        <v>485</v>
      </c>
    </row>
    <row r="654" spans="1:4" x14ac:dyDescent="0.25">
      <c r="A654">
        <v>4000599</v>
      </c>
      <c r="B654" t="s">
        <v>1747</v>
      </c>
      <c r="C654" t="s">
        <v>1748</v>
      </c>
      <c r="D654">
        <v>75</v>
      </c>
    </row>
    <row r="655" spans="1:4" x14ac:dyDescent="0.25">
      <c r="A655">
        <v>4000600</v>
      </c>
      <c r="B655" t="s">
        <v>1747</v>
      </c>
      <c r="C655" t="s">
        <v>1748</v>
      </c>
      <c r="D655">
        <v>100</v>
      </c>
    </row>
    <row r="656" spans="1:4" x14ac:dyDescent="0.25">
      <c r="A656">
        <v>4000601</v>
      </c>
      <c r="B656" t="s">
        <v>1747</v>
      </c>
      <c r="C656" t="s">
        <v>1748</v>
      </c>
      <c r="D656">
        <v>75</v>
      </c>
    </row>
    <row r="657" spans="1:4" x14ac:dyDescent="0.25">
      <c r="A657">
        <v>4000602</v>
      </c>
      <c r="B657" t="s">
        <v>1747</v>
      </c>
      <c r="C657" t="s">
        <v>1748</v>
      </c>
      <c r="D657">
        <v>75</v>
      </c>
    </row>
    <row r="658" spans="1:4" x14ac:dyDescent="0.25">
      <c r="A658">
        <v>4000604</v>
      </c>
      <c r="B658" t="s">
        <v>1747</v>
      </c>
      <c r="C658" t="s">
        <v>1748</v>
      </c>
      <c r="D658">
        <v>71.5</v>
      </c>
    </row>
    <row r="659" spans="1:4" x14ac:dyDescent="0.25">
      <c r="A659">
        <v>4000605</v>
      </c>
      <c r="B659" t="s">
        <v>1747</v>
      </c>
      <c r="C659" t="s">
        <v>1748</v>
      </c>
      <c r="D659">
        <v>75</v>
      </c>
    </row>
    <row r="660" spans="1:4" x14ac:dyDescent="0.25">
      <c r="A660">
        <v>4000606</v>
      </c>
      <c r="B660" t="s">
        <v>1747</v>
      </c>
      <c r="C660" t="s">
        <v>1748</v>
      </c>
      <c r="D660">
        <v>85</v>
      </c>
    </row>
    <row r="661" spans="1:4" x14ac:dyDescent="0.25">
      <c r="A661">
        <v>4000607</v>
      </c>
      <c r="B661" t="s">
        <v>1747</v>
      </c>
      <c r="C661" t="s">
        <v>1748</v>
      </c>
      <c r="D661">
        <v>95.5</v>
      </c>
    </row>
    <row r="662" spans="1:4" x14ac:dyDescent="0.25">
      <c r="A662">
        <v>4000608</v>
      </c>
      <c r="B662" t="s">
        <v>1747</v>
      </c>
      <c r="C662" t="s">
        <v>1748</v>
      </c>
      <c r="D662">
        <v>85</v>
      </c>
    </row>
    <row r="663" spans="1:4" x14ac:dyDescent="0.25">
      <c r="A663">
        <v>4000609</v>
      </c>
      <c r="B663" t="s">
        <v>1747</v>
      </c>
      <c r="C663" t="s">
        <v>1748</v>
      </c>
      <c r="D663">
        <v>75</v>
      </c>
    </row>
    <row r="664" spans="1:4" x14ac:dyDescent="0.25">
      <c r="A664">
        <v>4000610</v>
      </c>
      <c r="B664" t="s">
        <v>1747</v>
      </c>
      <c r="C664" t="s">
        <v>1748</v>
      </c>
      <c r="D664">
        <v>222</v>
      </c>
    </row>
    <row r="665" spans="1:4" x14ac:dyDescent="0.25">
      <c r="A665">
        <v>4000611</v>
      </c>
      <c r="B665" t="s">
        <v>1747</v>
      </c>
      <c r="C665" t="s">
        <v>1748</v>
      </c>
      <c r="D665">
        <v>288</v>
      </c>
    </row>
    <row r="666" spans="1:4" x14ac:dyDescent="0.25">
      <c r="A666">
        <v>4000612</v>
      </c>
      <c r="B666" t="s">
        <v>1747</v>
      </c>
      <c r="C666" t="s">
        <v>1748</v>
      </c>
      <c r="D666">
        <v>147</v>
      </c>
    </row>
    <row r="667" spans="1:4" x14ac:dyDescent="0.25">
      <c r="A667">
        <v>4000613</v>
      </c>
      <c r="B667" t="s">
        <v>1747</v>
      </c>
      <c r="C667" t="s">
        <v>1748</v>
      </c>
      <c r="D667">
        <v>298</v>
      </c>
    </row>
    <row r="668" spans="1:4" x14ac:dyDescent="0.25">
      <c r="A668">
        <v>4000614</v>
      </c>
      <c r="B668" t="s">
        <v>1747</v>
      </c>
      <c r="C668" t="s">
        <v>1748</v>
      </c>
      <c r="D668">
        <v>278.5</v>
      </c>
    </row>
    <row r="669" spans="1:4" x14ac:dyDescent="0.25">
      <c r="A669">
        <v>4000615</v>
      </c>
      <c r="B669" t="s">
        <v>1747</v>
      </c>
      <c r="C669" t="s">
        <v>1748</v>
      </c>
      <c r="D669">
        <v>209</v>
      </c>
    </row>
    <row r="670" spans="1:4" x14ac:dyDescent="0.25">
      <c r="A670">
        <v>4000616</v>
      </c>
      <c r="B670" t="s">
        <v>1747</v>
      </c>
      <c r="C670" t="s">
        <v>1748</v>
      </c>
      <c r="D670">
        <v>232</v>
      </c>
    </row>
    <row r="671" spans="1:4" x14ac:dyDescent="0.25">
      <c r="A671">
        <v>4000617</v>
      </c>
      <c r="B671" t="s">
        <v>1747</v>
      </c>
      <c r="C671" t="s">
        <v>1748</v>
      </c>
      <c r="D671">
        <v>283.5</v>
      </c>
    </row>
    <row r="672" spans="1:4" x14ac:dyDescent="0.25">
      <c r="A672">
        <v>4000618</v>
      </c>
      <c r="B672" t="s">
        <v>1747</v>
      </c>
      <c r="C672" t="s">
        <v>1748</v>
      </c>
      <c r="D672">
        <v>98</v>
      </c>
    </row>
    <row r="673" spans="1:4" x14ac:dyDescent="0.25">
      <c r="A673">
        <v>4000619</v>
      </c>
      <c r="B673" t="s">
        <v>1747</v>
      </c>
      <c r="C673" t="s">
        <v>1748</v>
      </c>
      <c r="D673">
        <v>81.5</v>
      </c>
    </row>
    <row r="674" spans="1:4" x14ac:dyDescent="0.25">
      <c r="A674">
        <v>4000625</v>
      </c>
      <c r="B674" t="s">
        <v>1747</v>
      </c>
      <c r="C674" t="s">
        <v>1748</v>
      </c>
      <c r="D674">
        <v>183</v>
      </c>
    </row>
    <row r="675" spans="1:4" x14ac:dyDescent="0.25">
      <c r="A675">
        <v>4000626</v>
      </c>
      <c r="B675" t="s">
        <v>1747</v>
      </c>
      <c r="C675" t="s">
        <v>1748</v>
      </c>
      <c r="D675">
        <v>183</v>
      </c>
    </row>
    <row r="676" spans="1:4" x14ac:dyDescent="0.25">
      <c r="A676">
        <v>4000627</v>
      </c>
      <c r="B676" t="s">
        <v>1747</v>
      </c>
      <c r="C676" t="s">
        <v>1748</v>
      </c>
      <c r="D676">
        <v>183</v>
      </c>
    </row>
    <row r="677" spans="1:4" x14ac:dyDescent="0.25">
      <c r="A677">
        <v>4000628</v>
      </c>
      <c r="B677" t="s">
        <v>1747</v>
      </c>
      <c r="C677" t="s">
        <v>1748</v>
      </c>
      <c r="D677">
        <v>173</v>
      </c>
    </row>
    <row r="678" spans="1:4" x14ac:dyDescent="0.25">
      <c r="A678">
        <v>4000630</v>
      </c>
      <c r="B678" t="s">
        <v>1747</v>
      </c>
      <c r="C678" t="s">
        <v>1748</v>
      </c>
      <c r="D678">
        <f>SUM(75*17)+74</f>
        <v>1349</v>
      </c>
    </row>
    <row r="679" spans="1:4" x14ac:dyDescent="0.25">
      <c r="A679">
        <v>4000631</v>
      </c>
      <c r="B679" t="s">
        <v>1747</v>
      </c>
      <c r="C679" t="s">
        <v>1748</v>
      </c>
      <c r="D679">
        <v>75</v>
      </c>
    </row>
    <row r="680" spans="1:4" x14ac:dyDescent="0.25">
      <c r="A680">
        <v>4000632</v>
      </c>
      <c r="B680" t="s">
        <v>1747</v>
      </c>
      <c r="C680" t="s">
        <v>1748</v>
      </c>
      <c r="D680">
        <v>75</v>
      </c>
    </row>
    <row r="681" spans="1:4" x14ac:dyDescent="0.25">
      <c r="A681">
        <v>4000633</v>
      </c>
      <c r="B681" t="s">
        <v>1747</v>
      </c>
      <c r="C681" t="s">
        <v>1748</v>
      </c>
      <c r="D681">
        <v>75</v>
      </c>
    </row>
    <row r="682" spans="1:4" x14ac:dyDescent="0.25">
      <c r="A682">
        <v>4000634</v>
      </c>
      <c r="B682" t="s">
        <v>1747</v>
      </c>
      <c r="C682" t="s">
        <v>1748</v>
      </c>
      <c r="D682">
        <v>85</v>
      </c>
    </row>
    <row r="683" spans="1:4" x14ac:dyDescent="0.25">
      <c r="A683">
        <v>4000635</v>
      </c>
      <c r="B683" t="s">
        <v>1747</v>
      </c>
      <c r="C683" t="s">
        <v>1748</v>
      </c>
      <c r="D683">
        <v>85</v>
      </c>
    </row>
    <row r="684" spans="1:4" x14ac:dyDescent="0.25">
      <c r="A684">
        <v>4000636</v>
      </c>
      <c r="B684" t="s">
        <v>1747</v>
      </c>
      <c r="C684" t="s">
        <v>1748</v>
      </c>
      <c r="D684">
        <v>85</v>
      </c>
    </row>
    <row r="685" spans="1:4" x14ac:dyDescent="0.25">
      <c r="A685">
        <v>4000637</v>
      </c>
      <c r="B685" t="s">
        <v>1747</v>
      </c>
      <c r="C685" t="s">
        <v>1748</v>
      </c>
      <c r="D685">
        <v>85</v>
      </c>
    </row>
    <row r="686" spans="1:4" x14ac:dyDescent="0.25">
      <c r="A686">
        <v>4000638</v>
      </c>
      <c r="B686" t="s">
        <v>1747</v>
      </c>
      <c r="C686" t="s">
        <v>1748</v>
      </c>
      <c r="D686">
        <v>85</v>
      </c>
    </row>
    <row r="687" spans="1:4" x14ac:dyDescent="0.25">
      <c r="A687">
        <v>4000639</v>
      </c>
      <c r="B687" t="s">
        <v>1747</v>
      </c>
      <c r="C687" t="s">
        <v>1748</v>
      </c>
      <c r="D687">
        <v>85</v>
      </c>
    </row>
    <row r="688" spans="1:4" x14ac:dyDescent="0.25">
      <c r="A688">
        <v>4000640</v>
      </c>
      <c r="B688" t="s">
        <v>1747</v>
      </c>
      <c r="C688" t="s">
        <v>1748</v>
      </c>
      <c r="D688">
        <v>85</v>
      </c>
    </row>
    <row r="689" spans="1:4" x14ac:dyDescent="0.25">
      <c r="A689">
        <v>4000641</v>
      </c>
      <c r="B689" t="s">
        <v>1747</v>
      </c>
      <c r="C689" t="s">
        <v>1748</v>
      </c>
      <c r="D689">
        <v>85</v>
      </c>
    </row>
    <row r="690" spans="1:4" x14ac:dyDescent="0.25">
      <c r="A690">
        <v>4000642</v>
      </c>
      <c r="B690" t="s">
        <v>1747</v>
      </c>
      <c r="C690" t="s">
        <v>1748</v>
      </c>
      <c r="D690">
        <v>85</v>
      </c>
    </row>
    <row r="691" spans="1:4" x14ac:dyDescent="0.25">
      <c r="A691">
        <v>4000643</v>
      </c>
      <c r="B691" t="s">
        <v>1747</v>
      </c>
      <c r="C691" t="s">
        <v>1748</v>
      </c>
      <c r="D691">
        <v>85</v>
      </c>
    </row>
    <row r="692" spans="1:4" x14ac:dyDescent="0.25">
      <c r="A692">
        <v>4000644</v>
      </c>
      <c r="B692" t="s">
        <v>1747</v>
      </c>
      <c r="C692" t="s">
        <v>1748</v>
      </c>
      <c r="D692">
        <v>98</v>
      </c>
    </row>
    <row r="693" spans="1:4" x14ac:dyDescent="0.25">
      <c r="A693">
        <v>4000645</v>
      </c>
      <c r="B693" t="s">
        <v>1747</v>
      </c>
      <c r="C693" t="s">
        <v>1748</v>
      </c>
      <c r="D693">
        <v>175</v>
      </c>
    </row>
    <row r="694" spans="1:4" x14ac:dyDescent="0.25">
      <c r="A694">
        <v>3005479</v>
      </c>
      <c r="B694" t="s">
        <v>1747</v>
      </c>
      <c r="C694" t="s">
        <v>1748</v>
      </c>
      <c r="D694">
        <v>278.5</v>
      </c>
    </row>
    <row r="695" spans="1:4" x14ac:dyDescent="0.25">
      <c r="A695">
        <v>3005482</v>
      </c>
      <c r="B695" t="s">
        <v>1747</v>
      </c>
      <c r="C695" t="s">
        <v>1748</v>
      </c>
      <c r="D695">
        <v>231</v>
      </c>
    </row>
    <row r="696" spans="1:4" x14ac:dyDescent="0.25">
      <c r="A696">
        <v>3005589</v>
      </c>
      <c r="B696" t="s">
        <v>1747</v>
      </c>
      <c r="C696" t="s">
        <v>1748</v>
      </c>
      <c r="D696">
        <v>307</v>
      </c>
    </row>
    <row r="697" spans="1:4" x14ac:dyDescent="0.25">
      <c r="A697">
        <v>3005598</v>
      </c>
      <c r="B697" t="s">
        <v>1747</v>
      </c>
      <c r="C697" t="s">
        <v>1748</v>
      </c>
      <c r="D697">
        <v>162</v>
      </c>
    </row>
    <row r="698" spans="1:4" x14ac:dyDescent="0.25">
      <c r="A698">
        <v>3005730</v>
      </c>
      <c r="B698" t="s">
        <v>1747</v>
      </c>
      <c r="C698" t="s">
        <v>1748</v>
      </c>
      <c r="D698">
        <v>284.5</v>
      </c>
    </row>
    <row r="699" spans="1:4" x14ac:dyDescent="0.25">
      <c r="A699">
        <v>3005733</v>
      </c>
      <c r="B699" t="s">
        <v>1747</v>
      </c>
      <c r="C699" t="s">
        <v>1748</v>
      </c>
      <c r="D699">
        <v>180</v>
      </c>
    </row>
    <row r="700" spans="1:4" x14ac:dyDescent="0.25">
      <c r="A700">
        <v>3005811</v>
      </c>
      <c r="B700" t="s">
        <v>1747</v>
      </c>
      <c r="C700" t="s">
        <v>1748</v>
      </c>
      <c r="D700">
        <v>75</v>
      </c>
    </row>
    <row r="701" spans="1:4" x14ac:dyDescent="0.25">
      <c r="A701">
        <v>3005814</v>
      </c>
      <c r="B701" t="s">
        <v>1747</v>
      </c>
      <c r="C701" t="s">
        <v>1748</v>
      </c>
      <c r="D701">
        <v>75</v>
      </c>
    </row>
    <row r="702" spans="1:4" x14ac:dyDescent="0.25">
      <c r="A702">
        <v>3005823</v>
      </c>
      <c r="B702" t="s">
        <v>1747</v>
      </c>
      <c r="C702" t="s">
        <v>1748</v>
      </c>
      <c r="D702">
        <v>49</v>
      </c>
    </row>
    <row r="703" spans="1:4" x14ac:dyDescent="0.25">
      <c r="A703">
        <v>3005862</v>
      </c>
      <c r="B703" t="s">
        <v>1747</v>
      </c>
      <c r="C703" t="s">
        <v>1748</v>
      </c>
      <c r="D703">
        <v>98</v>
      </c>
    </row>
    <row r="704" spans="1:4" x14ac:dyDescent="0.25">
      <c r="A704">
        <v>3005865</v>
      </c>
      <c r="B704" t="s">
        <v>1747</v>
      </c>
      <c r="C704" t="s">
        <v>1748</v>
      </c>
      <c r="D704">
        <v>173</v>
      </c>
    </row>
    <row r="705" spans="1:4" x14ac:dyDescent="0.25">
      <c r="A705">
        <v>3005880</v>
      </c>
      <c r="B705" t="s">
        <v>1747</v>
      </c>
      <c r="C705" t="s">
        <v>1748</v>
      </c>
      <c r="D705">
        <v>200</v>
      </c>
    </row>
    <row r="706" spans="1:4" x14ac:dyDescent="0.25">
      <c r="A706">
        <v>4000652</v>
      </c>
      <c r="B706" t="s">
        <v>1747</v>
      </c>
      <c r="C706" t="s">
        <v>1748</v>
      </c>
      <c r="D706">
        <v>194</v>
      </c>
    </row>
    <row r="707" spans="1:4" x14ac:dyDescent="0.25">
      <c r="A707">
        <v>4000653</v>
      </c>
      <c r="B707" t="s">
        <v>1747</v>
      </c>
      <c r="C707" t="s">
        <v>1748</v>
      </c>
      <c r="D707">
        <v>75</v>
      </c>
    </row>
    <row r="708" spans="1:4" x14ac:dyDescent="0.25">
      <c r="A708">
        <v>4000654</v>
      </c>
      <c r="B708" t="s">
        <v>1747</v>
      </c>
      <c r="C708" t="s">
        <v>1748</v>
      </c>
      <c r="D708">
        <v>85</v>
      </c>
    </row>
    <row r="709" spans="1:4" x14ac:dyDescent="0.25">
      <c r="A709">
        <v>4000655</v>
      </c>
      <c r="B709" t="s">
        <v>1747</v>
      </c>
      <c r="C709" t="s">
        <v>1748</v>
      </c>
      <c r="D709">
        <v>85</v>
      </c>
    </row>
    <row r="710" spans="1:4" x14ac:dyDescent="0.25">
      <c r="A710">
        <v>4000656</v>
      </c>
      <c r="B710" t="s">
        <v>1747</v>
      </c>
      <c r="C710" t="s">
        <v>1748</v>
      </c>
      <c r="D710">
        <v>75</v>
      </c>
    </row>
    <row r="711" spans="1:4" x14ac:dyDescent="0.25">
      <c r="A711">
        <v>4000657</v>
      </c>
      <c r="B711" t="s">
        <v>1747</v>
      </c>
      <c r="C711" t="s">
        <v>1748</v>
      </c>
      <c r="D711">
        <v>75</v>
      </c>
    </row>
    <row r="712" spans="1:4" x14ac:dyDescent="0.25">
      <c r="A712">
        <v>4000658</v>
      </c>
      <c r="B712" t="s">
        <v>1747</v>
      </c>
      <c r="C712" t="s">
        <v>1748</v>
      </c>
      <c r="D712">
        <v>75</v>
      </c>
    </row>
    <row r="713" spans="1:4" x14ac:dyDescent="0.25">
      <c r="A713">
        <v>4000659</v>
      </c>
      <c r="B713" t="s">
        <v>1747</v>
      </c>
      <c r="C713" t="s">
        <v>1748</v>
      </c>
      <c r="D713">
        <v>75</v>
      </c>
    </row>
    <row r="714" spans="1:4" x14ac:dyDescent="0.25">
      <c r="A714">
        <v>4000660</v>
      </c>
      <c r="B714" t="s">
        <v>1747</v>
      </c>
      <c r="C714" t="s">
        <v>1748</v>
      </c>
      <c r="D714">
        <v>75</v>
      </c>
    </row>
    <row r="715" spans="1:4" x14ac:dyDescent="0.25">
      <c r="A715">
        <v>4000661</v>
      </c>
      <c r="B715" t="s">
        <v>1747</v>
      </c>
      <c r="C715" t="s">
        <v>1748</v>
      </c>
      <c r="D715">
        <v>75</v>
      </c>
    </row>
    <row r="716" spans="1:4" x14ac:dyDescent="0.25">
      <c r="A716">
        <v>4000662</v>
      </c>
      <c r="B716" t="s">
        <v>1747</v>
      </c>
      <c r="C716" t="s">
        <v>1748</v>
      </c>
      <c r="D716">
        <v>75</v>
      </c>
    </row>
    <row r="717" spans="1:4" x14ac:dyDescent="0.25">
      <c r="A717">
        <v>4000663</v>
      </c>
      <c r="B717" t="s">
        <v>1747</v>
      </c>
      <c r="C717" t="s">
        <v>1748</v>
      </c>
      <c r="D717">
        <v>85</v>
      </c>
    </row>
    <row r="718" spans="1:4" x14ac:dyDescent="0.25">
      <c r="A718">
        <v>4000664</v>
      </c>
      <c r="B718" t="s">
        <v>1747</v>
      </c>
      <c r="C718" t="s">
        <v>1748</v>
      </c>
      <c r="D718">
        <v>85</v>
      </c>
    </row>
    <row r="719" spans="1:4" x14ac:dyDescent="0.25">
      <c r="A719">
        <v>4000665</v>
      </c>
      <c r="B719" t="s">
        <v>1747</v>
      </c>
      <c r="C719" t="s">
        <v>1748</v>
      </c>
      <c r="D719">
        <v>1685</v>
      </c>
    </row>
    <row r="720" spans="1:4" x14ac:dyDescent="0.25">
      <c r="A720">
        <v>4000666</v>
      </c>
      <c r="B720" t="s">
        <v>1747</v>
      </c>
      <c r="C720" t="s">
        <v>1748</v>
      </c>
      <c r="D720">
        <v>1685</v>
      </c>
    </row>
    <row r="721" spans="1:4" x14ac:dyDescent="0.25">
      <c r="A721">
        <v>4000668</v>
      </c>
      <c r="B721" t="s">
        <v>1747</v>
      </c>
      <c r="C721" t="s">
        <v>1748</v>
      </c>
      <c r="D721">
        <v>2131.9</v>
      </c>
    </row>
    <row r="722" spans="1:4" x14ac:dyDescent="0.25">
      <c r="A722">
        <v>4000669</v>
      </c>
      <c r="B722" t="s">
        <v>1747</v>
      </c>
      <c r="C722" t="s">
        <v>1748</v>
      </c>
      <c r="D722">
        <v>1992.4</v>
      </c>
    </row>
    <row r="723" spans="1:4" x14ac:dyDescent="0.25">
      <c r="A723">
        <v>4000670</v>
      </c>
      <c r="B723" t="s">
        <v>1747</v>
      </c>
      <c r="C723" t="s">
        <v>1748</v>
      </c>
      <c r="D723">
        <v>1562.4</v>
      </c>
    </row>
    <row r="724" spans="1:4" x14ac:dyDescent="0.25">
      <c r="A724">
        <v>4000671</v>
      </c>
      <c r="B724" t="s">
        <v>1747</v>
      </c>
      <c r="C724" t="s">
        <v>1748</v>
      </c>
      <c r="D724">
        <v>2120.4</v>
      </c>
    </row>
    <row r="725" spans="1:4" x14ac:dyDescent="0.25">
      <c r="A725">
        <v>4000672</v>
      </c>
      <c r="B725" t="s">
        <v>1747</v>
      </c>
      <c r="C725" t="s">
        <v>1748</v>
      </c>
      <c r="D725">
        <v>520</v>
      </c>
    </row>
    <row r="726" spans="1:4" x14ac:dyDescent="0.25">
      <c r="A726">
        <v>4000673</v>
      </c>
      <c r="B726" t="s">
        <v>1747</v>
      </c>
      <c r="C726" t="s">
        <v>1748</v>
      </c>
      <c r="D726">
        <v>706</v>
      </c>
    </row>
    <row r="727" spans="1:4" x14ac:dyDescent="0.25">
      <c r="A727">
        <v>4000676</v>
      </c>
      <c r="B727" t="s">
        <v>1747</v>
      </c>
      <c r="C727" t="s">
        <v>1748</v>
      </c>
      <c r="D727">
        <v>417</v>
      </c>
    </row>
    <row r="728" spans="1:4" x14ac:dyDescent="0.25">
      <c r="A728">
        <v>4000678</v>
      </c>
      <c r="B728" t="s">
        <v>1747</v>
      </c>
      <c r="C728" t="s">
        <v>1748</v>
      </c>
      <c r="D728">
        <v>75</v>
      </c>
    </row>
    <row r="729" spans="1:4" x14ac:dyDescent="0.25">
      <c r="A729">
        <v>4000679</v>
      </c>
      <c r="B729" t="s">
        <v>1747</v>
      </c>
      <c r="C729" t="s">
        <v>1748</v>
      </c>
      <c r="D729">
        <v>75</v>
      </c>
    </row>
    <row r="730" spans="1:4" x14ac:dyDescent="0.25">
      <c r="A730">
        <v>4000680</v>
      </c>
      <c r="B730" t="s">
        <v>1747</v>
      </c>
      <c r="C730" t="s">
        <v>1748</v>
      </c>
      <c r="D730">
        <v>75</v>
      </c>
    </row>
    <row r="731" spans="1:4" x14ac:dyDescent="0.25">
      <c r="A731">
        <v>4000681</v>
      </c>
      <c r="B731" t="s">
        <v>1747</v>
      </c>
      <c r="C731" t="s">
        <v>1748</v>
      </c>
      <c r="D731">
        <v>75</v>
      </c>
    </row>
    <row r="732" spans="1:4" x14ac:dyDescent="0.25">
      <c r="A732">
        <v>4000682</v>
      </c>
      <c r="B732" t="s">
        <v>1747</v>
      </c>
      <c r="C732" t="s">
        <v>1748</v>
      </c>
      <c r="D732">
        <v>85</v>
      </c>
    </row>
    <row r="733" spans="1:4" x14ac:dyDescent="0.25">
      <c r="A733">
        <v>4000683</v>
      </c>
      <c r="B733" t="s">
        <v>1747</v>
      </c>
      <c r="C733" t="s">
        <v>1748</v>
      </c>
      <c r="D733">
        <v>85</v>
      </c>
    </row>
    <row r="734" spans="1:4" x14ac:dyDescent="0.25">
      <c r="A734">
        <v>4000684</v>
      </c>
      <c r="B734" t="s">
        <v>1747</v>
      </c>
      <c r="C734" t="s">
        <v>1748</v>
      </c>
      <c r="D734">
        <v>85</v>
      </c>
    </row>
    <row r="735" spans="1:4" x14ac:dyDescent="0.25">
      <c r="A735">
        <v>4000685</v>
      </c>
      <c r="B735" t="s">
        <v>1747</v>
      </c>
      <c r="C735" t="s">
        <v>1748</v>
      </c>
      <c r="D735">
        <v>85</v>
      </c>
    </row>
    <row r="736" spans="1:4" x14ac:dyDescent="0.25">
      <c r="A736">
        <v>4000686</v>
      </c>
      <c r="B736" t="s">
        <v>1747</v>
      </c>
      <c r="C736" t="s">
        <v>1748</v>
      </c>
      <c r="D736">
        <v>85</v>
      </c>
    </row>
    <row r="737" spans="1:4" x14ac:dyDescent="0.25">
      <c r="A737">
        <v>4000687</v>
      </c>
      <c r="B737" t="s">
        <v>1747</v>
      </c>
      <c r="C737" t="s">
        <v>1748</v>
      </c>
      <c r="D737">
        <v>75</v>
      </c>
    </row>
    <row r="738" spans="1:4" x14ac:dyDescent="0.25">
      <c r="A738">
        <v>4000688</v>
      </c>
      <c r="B738" t="s">
        <v>1747</v>
      </c>
      <c r="C738" t="s">
        <v>1748</v>
      </c>
      <c r="D738">
        <v>85</v>
      </c>
    </row>
    <row r="739" spans="1:4" x14ac:dyDescent="0.25">
      <c r="A739">
        <v>4000689</v>
      </c>
      <c r="B739" t="s">
        <v>1747</v>
      </c>
      <c r="C739" t="s">
        <v>1748</v>
      </c>
      <c r="D739">
        <v>170</v>
      </c>
    </row>
    <row r="740" spans="1:4" x14ac:dyDescent="0.25">
      <c r="A740">
        <v>4000690</v>
      </c>
      <c r="B740" t="s">
        <v>1747</v>
      </c>
      <c r="C740" t="s">
        <v>1748</v>
      </c>
      <c r="D740">
        <v>75</v>
      </c>
    </row>
    <row r="741" spans="1:4" x14ac:dyDescent="0.25">
      <c r="A741">
        <v>4000691</v>
      </c>
      <c r="B741" t="s">
        <v>1747</v>
      </c>
      <c r="C741" t="s">
        <v>1748</v>
      </c>
      <c r="D741">
        <v>75</v>
      </c>
    </row>
    <row r="742" spans="1:4" x14ac:dyDescent="0.25">
      <c r="A742">
        <v>4000692</v>
      </c>
      <c r="B742" t="s">
        <v>1747</v>
      </c>
      <c r="C742" t="s">
        <v>1748</v>
      </c>
      <c r="D742">
        <v>75</v>
      </c>
    </row>
    <row r="743" spans="1:4" x14ac:dyDescent="0.25">
      <c r="A743">
        <v>4000693</v>
      </c>
      <c r="B743" t="s">
        <v>1747</v>
      </c>
      <c r="C743" t="s">
        <v>1748</v>
      </c>
      <c r="D743">
        <v>75</v>
      </c>
    </row>
    <row r="744" spans="1:4" x14ac:dyDescent="0.25">
      <c r="A744">
        <v>4000694</v>
      </c>
      <c r="B744" t="s">
        <v>1747</v>
      </c>
      <c r="C744" t="s">
        <v>1748</v>
      </c>
      <c r="D744">
        <v>1998.41</v>
      </c>
    </row>
    <row r="745" spans="1:4" x14ac:dyDescent="0.25">
      <c r="A745">
        <v>4000695</v>
      </c>
      <c r="B745" t="s">
        <v>1747</v>
      </c>
      <c r="C745" t="s">
        <v>1748</v>
      </c>
      <c r="D745">
        <v>1133.4000000000001</v>
      </c>
    </row>
    <row r="746" spans="1:4" x14ac:dyDescent="0.25">
      <c r="A746">
        <v>4000696</v>
      </c>
      <c r="B746" t="s">
        <v>1747</v>
      </c>
      <c r="C746" t="s">
        <v>1748</v>
      </c>
      <c r="D746">
        <v>1685</v>
      </c>
    </row>
    <row r="747" spans="1:4" x14ac:dyDescent="0.25">
      <c r="A747">
        <v>4000697</v>
      </c>
      <c r="B747" t="s">
        <v>1747</v>
      </c>
      <c r="C747" t="s">
        <v>1748</v>
      </c>
      <c r="D747">
        <v>149</v>
      </c>
    </row>
    <row r="748" spans="1:4" x14ac:dyDescent="0.25">
      <c r="A748">
        <v>4000698</v>
      </c>
      <c r="B748" t="s">
        <v>1747</v>
      </c>
      <c r="C748" t="s">
        <v>1748</v>
      </c>
      <c r="D748">
        <v>170</v>
      </c>
    </row>
    <row r="749" spans="1:4" x14ac:dyDescent="0.25">
      <c r="A749">
        <v>4000699</v>
      </c>
      <c r="B749" t="s">
        <v>1747</v>
      </c>
      <c r="C749" t="s">
        <v>1748</v>
      </c>
      <c r="D749">
        <v>150</v>
      </c>
    </row>
    <row r="750" spans="1:4" x14ac:dyDescent="0.25">
      <c r="A750">
        <v>4000700</v>
      </c>
      <c r="B750" t="s">
        <v>1747</v>
      </c>
      <c r="C750" t="s">
        <v>1748</v>
      </c>
      <c r="D750">
        <v>150</v>
      </c>
    </row>
    <row r="751" spans="1:4" x14ac:dyDescent="0.25">
      <c r="A751">
        <v>4000703</v>
      </c>
      <c r="B751" t="s">
        <v>1747</v>
      </c>
      <c r="C751" t="s">
        <v>1748</v>
      </c>
      <c r="D751">
        <v>2550</v>
      </c>
    </row>
    <row r="752" spans="1:4" x14ac:dyDescent="0.25">
      <c r="A752">
        <v>3005916</v>
      </c>
      <c r="B752" t="s">
        <v>1747</v>
      </c>
      <c r="C752" t="s">
        <v>1748</v>
      </c>
      <c r="D752">
        <v>33</v>
      </c>
    </row>
    <row r="753" spans="1:4" x14ac:dyDescent="0.25">
      <c r="A753">
        <v>3005997</v>
      </c>
      <c r="B753" t="s">
        <v>1747</v>
      </c>
      <c r="C753" t="s">
        <v>1748</v>
      </c>
      <c r="D753">
        <v>173</v>
      </c>
    </row>
    <row r="754" spans="1:4" x14ac:dyDescent="0.25">
      <c r="A754">
        <v>3006003</v>
      </c>
      <c r="B754" t="s">
        <v>1747</v>
      </c>
      <c r="C754" t="s">
        <v>1748</v>
      </c>
      <c r="D754">
        <v>700</v>
      </c>
    </row>
    <row r="755" spans="1:4" x14ac:dyDescent="0.25">
      <c r="A755">
        <v>3006006</v>
      </c>
      <c r="B755" t="s">
        <v>1747</v>
      </c>
      <c r="C755" t="s">
        <v>1748</v>
      </c>
      <c r="D755">
        <v>11</v>
      </c>
    </row>
    <row r="756" spans="1:4" x14ac:dyDescent="0.25">
      <c r="A756">
        <v>4000707</v>
      </c>
      <c r="B756" t="s">
        <v>1747</v>
      </c>
      <c r="C756" t="s">
        <v>1748</v>
      </c>
      <c r="D756">
        <v>75</v>
      </c>
    </row>
    <row r="757" spans="1:4" x14ac:dyDescent="0.25">
      <c r="A757">
        <v>4000708</v>
      </c>
      <c r="B757" t="s">
        <v>1747</v>
      </c>
      <c r="C757" t="s">
        <v>1748</v>
      </c>
      <c r="D757">
        <v>75</v>
      </c>
    </row>
    <row r="758" spans="1:4" x14ac:dyDescent="0.25">
      <c r="A758">
        <v>4000709</v>
      </c>
      <c r="B758" t="s">
        <v>1747</v>
      </c>
      <c r="C758" t="s">
        <v>1748</v>
      </c>
      <c r="D758">
        <v>75</v>
      </c>
    </row>
    <row r="759" spans="1:4" x14ac:dyDescent="0.25">
      <c r="A759">
        <v>4000710</v>
      </c>
      <c r="B759" t="s">
        <v>1747</v>
      </c>
      <c r="C759" t="s">
        <v>1748</v>
      </c>
      <c r="D759">
        <v>75</v>
      </c>
    </row>
    <row r="760" spans="1:4" x14ac:dyDescent="0.25">
      <c r="A760">
        <v>4000711</v>
      </c>
      <c r="B760" t="s">
        <v>1747</v>
      </c>
      <c r="C760" t="s">
        <v>1748</v>
      </c>
      <c r="D760">
        <v>75</v>
      </c>
    </row>
    <row r="761" spans="1:4" x14ac:dyDescent="0.25">
      <c r="A761">
        <v>4000712</v>
      </c>
      <c r="B761" t="s">
        <v>1747</v>
      </c>
      <c r="C761" t="s">
        <v>1748</v>
      </c>
      <c r="D761">
        <v>75</v>
      </c>
    </row>
    <row r="762" spans="1:4" x14ac:dyDescent="0.25">
      <c r="A762">
        <v>4000714</v>
      </c>
      <c r="B762" t="s">
        <v>1747</v>
      </c>
      <c r="C762" t="s">
        <v>1748</v>
      </c>
      <c r="D762">
        <v>75</v>
      </c>
    </row>
    <row r="763" spans="1:4" x14ac:dyDescent="0.25">
      <c r="A763">
        <v>4000715</v>
      </c>
      <c r="B763" t="s">
        <v>1747</v>
      </c>
      <c r="C763" t="s">
        <v>1748</v>
      </c>
      <c r="D763">
        <v>75</v>
      </c>
    </row>
    <row r="764" spans="1:4" x14ac:dyDescent="0.25">
      <c r="A764">
        <v>4000716</v>
      </c>
      <c r="B764" t="s">
        <v>1747</v>
      </c>
      <c r="C764" t="s">
        <v>1748</v>
      </c>
      <c r="D764">
        <v>75</v>
      </c>
    </row>
    <row r="765" spans="1:4" x14ac:dyDescent="0.25">
      <c r="A765">
        <v>4000717</v>
      </c>
      <c r="B765" t="s">
        <v>1747</v>
      </c>
      <c r="C765" t="s">
        <v>1748</v>
      </c>
      <c r="D765">
        <v>13000</v>
      </c>
    </row>
    <row r="766" spans="1:4" x14ac:dyDescent="0.25">
      <c r="A766">
        <v>4000718</v>
      </c>
      <c r="B766" t="s">
        <v>1747</v>
      </c>
      <c r="C766" t="s">
        <v>1748</v>
      </c>
      <c r="D766">
        <v>98</v>
      </c>
    </row>
    <row r="767" spans="1:4" x14ac:dyDescent="0.25">
      <c r="A767">
        <v>4000719</v>
      </c>
      <c r="B767" t="s">
        <v>1747</v>
      </c>
      <c r="C767" t="s">
        <v>1748</v>
      </c>
      <c r="D767">
        <v>241</v>
      </c>
    </row>
    <row r="768" spans="1:4" x14ac:dyDescent="0.25">
      <c r="A768">
        <v>4000720</v>
      </c>
      <c r="B768" t="s">
        <v>1747</v>
      </c>
      <c r="C768" t="s">
        <v>1748</v>
      </c>
      <c r="D768">
        <v>166.5</v>
      </c>
    </row>
    <row r="769" spans="1:4" x14ac:dyDescent="0.25">
      <c r="A769">
        <v>4000721</v>
      </c>
      <c r="B769" t="s">
        <v>1747</v>
      </c>
      <c r="C769" t="s">
        <v>1748</v>
      </c>
      <c r="D769">
        <v>173</v>
      </c>
    </row>
    <row r="770" spans="1:4" x14ac:dyDescent="0.25">
      <c r="A770">
        <v>4000722</v>
      </c>
      <c r="B770" t="s">
        <v>1747</v>
      </c>
      <c r="C770" t="s">
        <v>1748</v>
      </c>
      <c r="D770">
        <v>793.41</v>
      </c>
    </row>
    <row r="771" spans="1:4" x14ac:dyDescent="0.25">
      <c r="A771">
        <v>4000723</v>
      </c>
      <c r="B771" t="s">
        <v>1747</v>
      </c>
      <c r="C771" t="s">
        <v>1748</v>
      </c>
      <c r="D771">
        <v>1480</v>
      </c>
    </row>
    <row r="772" spans="1:4" x14ac:dyDescent="0.25">
      <c r="A772">
        <v>4000724</v>
      </c>
      <c r="B772" t="s">
        <v>1747</v>
      </c>
      <c r="C772" t="s">
        <v>1748</v>
      </c>
      <c r="D772">
        <v>841</v>
      </c>
    </row>
    <row r="773" spans="1:4" x14ac:dyDescent="0.25">
      <c r="A773">
        <v>4000725</v>
      </c>
      <c r="B773" t="s">
        <v>1747</v>
      </c>
      <c r="C773" t="s">
        <v>1748</v>
      </c>
      <c r="D773">
        <v>875</v>
      </c>
    </row>
    <row r="774" spans="1:4" x14ac:dyDescent="0.25">
      <c r="A774">
        <v>4000727</v>
      </c>
      <c r="B774" t="s">
        <v>1747</v>
      </c>
      <c r="C774" t="s">
        <v>1748</v>
      </c>
      <c r="D774">
        <v>1249.5</v>
      </c>
    </row>
    <row r="775" spans="1:4" x14ac:dyDescent="0.25">
      <c r="A775">
        <v>4000730</v>
      </c>
      <c r="B775" t="s">
        <v>1747</v>
      </c>
      <c r="C775" t="s">
        <v>1748</v>
      </c>
      <c r="D775">
        <v>384</v>
      </c>
    </row>
    <row r="776" spans="1:4" x14ac:dyDescent="0.25">
      <c r="A776">
        <v>4000731</v>
      </c>
      <c r="B776" t="s">
        <v>1747</v>
      </c>
      <c r="C776" t="s">
        <v>1748</v>
      </c>
      <c r="D776">
        <v>173</v>
      </c>
    </row>
    <row r="777" spans="1:4" x14ac:dyDescent="0.25">
      <c r="A777">
        <v>4000732</v>
      </c>
      <c r="B777" t="s">
        <v>1747</v>
      </c>
      <c r="C777" t="s">
        <v>1748</v>
      </c>
      <c r="D777">
        <v>183</v>
      </c>
    </row>
    <row r="778" spans="1:4" x14ac:dyDescent="0.25">
      <c r="A778">
        <v>4000733</v>
      </c>
      <c r="B778" t="s">
        <v>1747</v>
      </c>
      <c r="C778" t="s">
        <v>1748</v>
      </c>
      <c r="D778">
        <v>173</v>
      </c>
    </row>
    <row r="779" spans="1:4" x14ac:dyDescent="0.25">
      <c r="A779">
        <v>4000734</v>
      </c>
      <c r="B779" t="s">
        <v>1747</v>
      </c>
      <c r="C779" t="s">
        <v>1748</v>
      </c>
      <c r="D779">
        <v>98</v>
      </c>
    </row>
    <row r="780" spans="1:4" x14ac:dyDescent="0.25">
      <c r="A780">
        <v>4000735</v>
      </c>
      <c r="B780" t="s">
        <v>1747</v>
      </c>
      <c r="C780" t="s">
        <v>1748</v>
      </c>
      <c r="D780">
        <v>57</v>
      </c>
    </row>
    <row r="781" spans="1:4" x14ac:dyDescent="0.25">
      <c r="A781">
        <v>4000736</v>
      </c>
      <c r="B781" t="s">
        <v>1747</v>
      </c>
      <c r="C781" t="s">
        <v>1748</v>
      </c>
      <c r="D781">
        <v>67</v>
      </c>
    </row>
    <row r="782" spans="1:4" x14ac:dyDescent="0.25">
      <c r="A782">
        <v>4000737</v>
      </c>
      <c r="B782" t="s">
        <v>1747</v>
      </c>
      <c r="C782" t="s">
        <v>1748</v>
      </c>
      <c r="D782">
        <v>62</v>
      </c>
    </row>
    <row r="783" spans="1:4" x14ac:dyDescent="0.25">
      <c r="A783">
        <v>4000738</v>
      </c>
      <c r="B783" t="s">
        <v>1747</v>
      </c>
      <c r="C783" t="s">
        <v>1748</v>
      </c>
      <c r="D783">
        <v>150</v>
      </c>
    </row>
    <row r="784" spans="1:4" x14ac:dyDescent="0.25">
      <c r="A784">
        <v>4000739</v>
      </c>
      <c r="B784" t="s">
        <v>1747</v>
      </c>
      <c r="C784" t="s">
        <v>1748</v>
      </c>
      <c r="D784">
        <v>255</v>
      </c>
    </row>
    <row r="785" spans="1:4" x14ac:dyDescent="0.25">
      <c r="A785">
        <v>4000740</v>
      </c>
      <c r="B785" t="s">
        <v>1747</v>
      </c>
      <c r="C785" t="s">
        <v>1748</v>
      </c>
      <c r="D785">
        <v>80</v>
      </c>
    </row>
    <row r="786" spans="1:4" x14ac:dyDescent="0.25">
      <c r="A786">
        <v>4000746</v>
      </c>
      <c r="B786" t="s">
        <v>1747</v>
      </c>
      <c r="C786" t="s">
        <v>1748</v>
      </c>
      <c r="D786">
        <v>225</v>
      </c>
    </row>
    <row r="787" spans="1:4" x14ac:dyDescent="0.25">
      <c r="A787">
        <v>4000747</v>
      </c>
      <c r="B787" t="s">
        <v>1747</v>
      </c>
      <c r="C787" t="s">
        <v>1748</v>
      </c>
      <c r="D787">
        <v>265.5</v>
      </c>
    </row>
    <row r="788" spans="1:4" x14ac:dyDescent="0.25">
      <c r="A788">
        <v>4000748</v>
      </c>
      <c r="B788" t="s">
        <v>1747</v>
      </c>
      <c r="C788" t="s">
        <v>1748</v>
      </c>
      <c r="D788">
        <v>225</v>
      </c>
    </row>
    <row r="789" spans="1:4" x14ac:dyDescent="0.25">
      <c r="A789">
        <v>4000749</v>
      </c>
      <c r="B789" t="s">
        <v>1747</v>
      </c>
      <c r="C789" t="s">
        <v>1748</v>
      </c>
      <c r="D789">
        <v>1368.5</v>
      </c>
    </row>
    <row r="790" spans="1:4" x14ac:dyDescent="0.25">
      <c r="A790">
        <v>4000750</v>
      </c>
      <c r="B790" t="s">
        <v>1747</v>
      </c>
      <c r="C790" t="s">
        <v>1748</v>
      </c>
      <c r="D790">
        <v>98</v>
      </c>
    </row>
    <row r="791" spans="1:4" x14ac:dyDescent="0.25">
      <c r="A791">
        <v>4000751</v>
      </c>
      <c r="B791" t="s">
        <v>1747</v>
      </c>
      <c r="C791" t="s">
        <v>1748</v>
      </c>
      <c r="D791">
        <v>379</v>
      </c>
    </row>
    <row r="792" spans="1:4" x14ac:dyDescent="0.25">
      <c r="A792">
        <v>4000752</v>
      </c>
      <c r="B792" t="s">
        <v>1747</v>
      </c>
      <c r="C792" t="s">
        <v>1748</v>
      </c>
      <c r="D792">
        <v>165</v>
      </c>
    </row>
    <row r="793" spans="1:4" x14ac:dyDescent="0.25">
      <c r="A793">
        <v>4000753</v>
      </c>
      <c r="B793" t="s">
        <v>1747</v>
      </c>
      <c r="C793" t="s">
        <v>1748</v>
      </c>
      <c r="D793">
        <v>784</v>
      </c>
    </row>
    <row r="794" spans="1:4" x14ac:dyDescent="0.25">
      <c r="A794">
        <v>4000754</v>
      </c>
      <c r="B794" t="s">
        <v>1747</v>
      </c>
      <c r="C794" t="s">
        <v>1748</v>
      </c>
      <c r="D794">
        <v>75</v>
      </c>
    </row>
    <row r="795" spans="1:4" x14ac:dyDescent="0.25">
      <c r="A795">
        <v>4000755</v>
      </c>
      <c r="B795" t="s">
        <v>1747</v>
      </c>
      <c r="C795" t="s">
        <v>1748</v>
      </c>
      <c r="D795">
        <v>75</v>
      </c>
    </row>
    <row r="796" spans="1:4" x14ac:dyDescent="0.25">
      <c r="A796">
        <v>4000756</v>
      </c>
      <c r="B796" t="s">
        <v>1747</v>
      </c>
      <c r="C796" t="s">
        <v>1748</v>
      </c>
      <c r="D796">
        <v>2079.4</v>
      </c>
    </row>
    <row r="797" spans="1:4" x14ac:dyDescent="0.25">
      <c r="A797">
        <v>4000757</v>
      </c>
      <c r="B797" t="s">
        <v>1747</v>
      </c>
      <c r="C797" t="s">
        <v>1748</v>
      </c>
      <c r="D797">
        <v>170</v>
      </c>
    </row>
    <row r="798" spans="1:4" x14ac:dyDescent="0.25">
      <c r="A798">
        <v>4000758</v>
      </c>
      <c r="B798" t="s">
        <v>1747</v>
      </c>
      <c r="C798" t="s">
        <v>1748</v>
      </c>
      <c r="D798">
        <v>75</v>
      </c>
    </row>
    <row r="799" spans="1:4" x14ac:dyDescent="0.25">
      <c r="A799">
        <v>4000759</v>
      </c>
      <c r="B799" t="s">
        <v>1747</v>
      </c>
      <c r="C799" t="s">
        <v>1748</v>
      </c>
      <c r="D799">
        <v>75</v>
      </c>
    </row>
    <row r="800" spans="1:4" x14ac:dyDescent="0.25">
      <c r="A800">
        <v>4000760</v>
      </c>
      <c r="B800" t="s">
        <v>1747</v>
      </c>
      <c r="C800" t="s">
        <v>1748</v>
      </c>
      <c r="D800">
        <v>75</v>
      </c>
    </row>
    <row r="801" spans="1:4" x14ac:dyDescent="0.25">
      <c r="A801">
        <v>4000761</v>
      </c>
      <c r="B801" t="s">
        <v>1747</v>
      </c>
      <c r="C801" t="s">
        <v>1748</v>
      </c>
      <c r="D801">
        <v>75</v>
      </c>
    </row>
    <row r="802" spans="1:4" x14ac:dyDescent="0.25">
      <c r="A802">
        <v>4000762</v>
      </c>
      <c r="B802" t="s">
        <v>1747</v>
      </c>
      <c r="C802" t="s">
        <v>1748</v>
      </c>
      <c r="D802">
        <v>75</v>
      </c>
    </row>
    <row r="803" spans="1:4" x14ac:dyDescent="0.25">
      <c r="A803">
        <v>4000763</v>
      </c>
      <c r="B803" t="s">
        <v>1747</v>
      </c>
      <c r="C803" t="s">
        <v>1748</v>
      </c>
      <c r="D803">
        <v>75</v>
      </c>
    </row>
    <row r="804" spans="1:4" x14ac:dyDescent="0.25">
      <c r="A804">
        <v>4000764</v>
      </c>
      <c r="B804" t="s">
        <v>1747</v>
      </c>
      <c r="C804" t="s">
        <v>1748</v>
      </c>
      <c r="D804">
        <v>75</v>
      </c>
    </row>
    <row r="805" spans="1:4" x14ac:dyDescent="0.25">
      <c r="A805">
        <v>4000765</v>
      </c>
      <c r="B805" t="s">
        <v>1747</v>
      </c>
      <c r="C805" t="s">
        <v>1748</v>
      </c>
      <c r="D805">
        <v>75</v>
      </c>
    </row>
    <row r="806" spans="1:4" x14ac:dyDescent="0.25">
      <c r="A806">
        <v>4000766</v>
      </c>
      <c r="B806" t="s">
        <v>1747</v>
      </c>
      <c r="C806" t="s">
        <v>1748</v>
      </c>
      <c r="D806">
        <v>75</v>
      </c>
    </row>
    <row r="807" spans="1:4" x14ac:dyDescent="0.25">
      <c r="A807">
        <v>4000767</v>
      </c>
      <c r="B807" t="s">
        <v>1747</v>
      </c>
      <c r="C807" t="s">
        <v>1748</v>
      </c>
      <c r="D807">
        <v>75</v>
      </c>
    </row>
    <row r="808" spans="1:4" x14ac:dyDescent="0.25">
      <c r="A808">
        <v>4000768</v>
      </c>
      <c r="B808" t="s">
        <v>1747</v>
      </c>
      <c r="C808" t="s">
        <v>1748</v>
      </c>
      <c r="D808">
        <v>75</v>
      </c>
    </row>
    <row r="809" spans="1:4" x14ac:dyDescent="0.25">
      <c r="A809">
        <v>4000769</v>
      </c>
      <c r="B809" t="s">
        <v>1747</v>
      </c>
      <c r="C809" t="s">
        <v>1748</v>
      </c>
      <c r="D809">
        <v>75</v>
      </c>
    </row>
    <row r="810" spans="1:4" x14ac:dyDescent="0.25">
      <c r="A810">
        <v>4000770</v>
      </c>
      <c r="B810" t="s">
        <v>1747</v>
      </c>
      <c r="C810" t="s">
        <v>1748</v>
      </c>
      <c r="D810">
        <v>75</v>
      </c>
    </row>
    <row r="811" spans="1:4" x14ac:dyDescent="0.25">
      <c r="A811">
        <v>4000771</v>
      </c>
      <c r="B811" t="s">
        <v>1747</v>
      </c>
      <c r="C811" t="s">
        <v>1748</v>
      </c>
      <c r="D811">
        <v>75</v>
      </c>
    </row>
    <row r="812" spans="1:4" x14ac:dyDescent="0.25">
      <c r="A812">
        <v>4000772</v>
      </c>
      <c r="B812" t="s">
        <v>1747</v>
      </c>
      <c r="C812" t="s">
        <v>1748</v>
      </c>
      <c r="D812">
        <v>75</v>
      </c>
    </row>
    <row r="813" spans="1:4" x14ac:dyDescent="0.25">
      <c r="A813">
        <v>4000773</v>
      </c>
      <c r="B813" t="s">
        <v>1747</v>
      </c>
      <c r="C813" t="s">
        <v>1748</v>
      </c>
      <c r="D813">
        <v>75</v>
      </c>
    </row>
    <row r="814" spans="1:4" x14ac:dyDescent="0.25">
      <c r="A814">
        <v>4000774</v>
      </c>
      <c r="B814" t="s">
        <v>1747</v>
      </c>
      <c r="C814" t="s">
        <v>1748</v>
      </c>
      <c r="D814">
        <v>75</v>
      </c>
    </row>
    <row r="815" spans="1:4" x14ac:dyDescent="0.25">
      <c r="A815">
        <v>4000775</v>
      </c>
      <c r="B815" t="s">
        <v>1747</v>
      </c>
      <c r="C815" t="s">
        <v>1748</v>
      </c>
      <c r="D815">
        <v>75</v>
      </c>
    </row>
    <row r="816" spans="1:4" x14ac:dyDescent="0.25">
      <c r="A816">
        <v>4000776</v>
      </c>
      <c r="B816" t="s">
        <v>1747</v>
      </c>
      <c r="C816" t="s">
        <v>1748</v>
      </c>
      <c r="D816">
        <v>85</v>
      </c>
    </row>
    <row r="817" spans="1:4" x14ac:dyDescent="0.25">
      <c r="A817">
        <v>4000778</v>
      </c>
      <c r="B817" t="s">
        <v>1747</v>
      </c>
      <c r="C817" t="s">
        <v>1748</v>
      </c>
      <c r="D817">
        <v>84.5</v>
      </c>
    </row>
    <row r="818" spans="1:4" x14ac:dyDescent="0.25">
      <c r="A818">
        <v>4000779</v>
      </c>
      <c r="B818" t="s">
        <v>1747</v>
      </c>
      <c r="C818" t="s">
        <v>1748</v>
      </c>
      <c r="D818">
        <v>85</v>
      </c>
    </row>
    <row r="819" spans="1:4" x14ac:dyDescent="0.25">
      <c r="A819">
        <v>4000780</v>
      </c>
      <c r="B819" t="s">
        <v>1747</v>
      </c>
      <c r="C819" t="s">
        <v>1748</v>
      </c>
      <c r="D819">
        <v>173</v>
      </c>
    </row>
    <row r="820" spans="1:4" x14ac:dyDescent="0.25">
      <c r="A820">
        <v>4000781</v>
      </c>
      <c r="B820" t="s">
        <v>1747</v>
      </c>
      <c r="C820" t="s">
        <v>1748</v>
      </c>
      <c r="D820">
        <v>75</v>
      </c>
    </row>
    <row r="821" spans="1:4" x14ac:dyDescent="0.25">
      <c r="A821">
        <v>4000782</v>
      </c>
      <c r="B821" t="s">
        <v>1747</v>
      </c>
      <c r="C821" t="s">
        <v>1748</v>
      </c>
      <c r="D821">
        <v>225</v>
      </c>
    </row>
    <row r="822" spans="1:4" x14ac:dyDescent="0.25">
      <c r="A822">
        <v>4000783</v>
      </c>
      <c r="B822" t="s">
        <v>1747</v>
      </c>
      <c r="C822" t="s">
        <v>1748</v>
      </c>
      <c r="D822">
        <v>85</v>
      </c>
    </row>
    <row r="823" spans="1:4" x14ac:dyDescent="0.25">
      <c r="A823">
        <v>4000784</v>
      </c>
      <c r="B823" t="s">
        <v>1747</v>
      </c>
      <c r="C823" t="s">
        <v>1748</v>
      </c>
      <c r="D823">
        <v>85</v>
      </c>
    </row>
    <row r="824" spans="1:4" x14ac:dyDescent="0.25">
      <c r="A824">
        <v>4000785</v>
      </c>
      <c r="B824" t="s">
        <v>1747</v>
      </c>
      <c r="C824" t="s">
        <v>1748</v>
      </c>
      <c r="D824">
        <v>85</v>
      </c>
    </row>
    <row r="825" spans="1:4" x14ac:dyDescent="0.25">
      <c r="A825">
        <v>4000786</v>
      </c>
      <c r="B825" t="s">
        <v>1747</v>
      </c>
      <c r="C825" t="s">
        <v>1748</v>
      </c>
      <c r="D825">
        <v>183</v>
      </c>
    </row>
    <row r="826" spans="1:4" x14ac:dyDescent="0.25">
      <c r="A826">
        <v>4000788</v>
      </c>
      <c r="B826" t="s">
        <v>1747</v>
      </c>
      <c r="C826" t="s">
        <v>1748</v>
      </c>
      <c r="D826">
        <v>406</v>
      </c>
    </row>
    <row r="827" spans="1:4" x14ac:dyDescent="0.25">
      <c r="A827">
        <v>4000789</v>
      </c>
      <c r="B827" t="s">
        <v>1747</v>
      </c>
      <c r="C827" t="s">
        <v>1748</v>
      </c>
      <c r="D827">
        <v>183</v>
      </c>
    </row>
    <row r="828" spans="1:4" x14ac:dyDescent="0.25">
      <c r="A828">
        <v>4000790</v>
      </c>
      <c r="B828" t="s">
        <v>1747</v>
      </c>
      <c r="C828" t="s">
        <v>1748</v>
      </c>
      <c r="D828">
        <v>85</v>
      </c>
    </row>
    <row r="829" spans="1:4" x14ac:dyDescent="0.25">
      <c r="A829">
        <v>4000791</v>
      </c>
      <c r="B829" t="s">
        <v>1747</v>
      </c>
      <c r="C829" t="s">
        <v>1748</v>
      </c>
      <c r="D829">
        <v>85</v>
      </c>
    </row>
    <row r="830" spans="1:4" x14ac:dyDescent="0.25">
      <c r="A830">
        <v>4000792</v>
      </c>
      <c r="B830" t="s">
        <v>1747</v>
      </c>
      <c r="C830" t="s">
        <v>1748</v>
      </c>
      <c r="D830">
        <v>600</v>
      </c>
    </row>
    <row r="831" spans="1:4" x14ac:dyDescent="0.25">
      <c r="A831">
        <v>4000793</v>
      </c>
      <c r="B831" t="s">
        <v>1747</v>
      </c>
      <c r="C831" t="s">
        <v>1748</v>
      </c>
      <c r="D831">
        <v>600</v>
      </c>
    </row>
    <row r="832" spans="1:4" x14ac:dyDescent="0.25">
      <c r="A832">
        <v>4000794</v>
      </c>
      <c r="B832" t="s">
        <v>1747</v>
      </c>
      <c r="C832" t="s">
        <v>1748</v>
      </c>
      <c r="D832">
        <v>435</v>
      </c>
    </row>
    <row r="833" spans="1:4" x14ac:dyDescent="0.25">
      <c r="A833">
        <v>4000795</v>
      </c>
      <c r="B833" t="s">
        <v>1747</v>
      </c>
      <c r="C833" t="s">
        <v>1748</v>
      </c>
      <c r="D833">
        <v>435</v>
      </c>
    </row>
    <row r="834" spans="1:4" x14ac:dyDescent="0.25">
      <c r="A834">
        <v>4000796</v>
      </c>
      <c r="B834" t="s">
        <v>1747</v>
      </c>
      <c r="C834" t="s">
        <v>1748</v>
      </c>
      <c r="D834">
        <v>435</v>
      </c>
    </row>
    <row r="835" spans="1:4" x14ac:dyDescent="0.25">
      <c r="A835">
        <v>4000797</v>
      </c>
      <c r="B835" t="s">
        <v>1747</v>
      </c>
      <c r="C835" t="s">
        <v>1748</v>
      </c>
      <c r="D835">
        <v>150</v>
      </c>
    </row>
    <row r="836" spans="1:4" x14ac:dyDescent="0.25">
      <c r="A836">
        <v>4000798</v>
      </c>
      <c r="B836" t="s">
        <v>1747</v>
      </c>
      <c r="C836" t="s">
        <v>1748</v>
      </c>
      <c r="D836">
        <v>200</v>
      </c>
    </row>
    <row r="837" spans="1:4" x14ac:dyDescent="0.25">
      <c r="A837">
        <v>4000799</v>
      </c>
      <c r="B837" t="s">
        <v>1747</v>
      </c>
      <c r="C837" t="s">
        <v>1748</v>
      </c>
      <c r="D837">
        <v>183</v>
      </c>
    </row>
    <row r="838" spans="1:4" x14ac:dyDescent="0.25">
      <c r="A838">
        <v>4000801</v>
      </c>
      <c r="B838" t="s">
        <v>1747</v>
      </c>
      <c r="C838" t="s">
        <v>1748</v>
      </c>
      <c r="D838">
        <v>1468</v>
      </c>
    </row>
    <row r="839" spans="1:4" x14ac:dyDescent="0.25">
      <c r="A839">
        <v>4000802</v>
      </c>
      <c r="B839" t="s">
        <v>1747</v>
      </c>
      <c r="C839" t="s">
        <v>1748</v>
      </c>
      <c r="D839">
        <v>1214</v>
      </c>
    </row>
    <row r="840" spans="1:4" x14ac:dyDescent="0.25">
      <c r="A840">
        <v>4000803</v>
      </c>
      <c r="B840" t="s">
        <v>1747</v>
      </c>
      <c r="C840" t="s">
        <v>1748</v>
      </c>
      <c r="D840">
        <v>85</v>
      </c>
    </row>
    <row r="841" spans="1:4" x14ac:dyDescent="0.25">
      <c r="A841">
        <v>4000804</v>
      </c>
      <c r="B841" t="s">
        <v>1747</v>
      </c>
      <c r="C841" t="s">
        <v>1748</v>
      </c>
      <c r="D841">
        <v>3300</v>
      </c>
    </row>
    <row r="842" spans="1:4" x14ac:dyDescent="0.25">
      <c r="A842">
        <v>4000806</v>
      </c>
      <c r="B842" t="s">
        <v>1747</v>
      </c>
      <c r="C842" t="s">
        <v>1748</v>
      </c>
      <c r="D842">
        <v>75</v>
      </c>
    </row>
    <row r="843" spans="1:4" x14ac:dyDescent="0.25">
      <c r="A843">
        <v>4000807</v>
      </c>
      <c r="B843" t="s">
        <v>1747</v>
      </c>
      <c r="C843" t="s">
        <v>1748</v>
      </c>
      <c r="D843">
        <v>75</v>
      </c>
    </row>
    <row r="844" spans="1:4" x14ac:dyDescent="0.25">
      <c r="A844">
        <v>4000808</v>
      </c>
      <c r="B844" t="s">
        <v>1747</v>
      </c>
      <c r="C844" t="s">
        <v>1748</v>
      </c>
      <c r="D844">
        <v>75</v>
      </c>
    </row>
    <row r="845" spans="1:4" x14ac:dyDescent="0.25">
      <c r="A845">
        <v>4000809</v>
      </c>
      <c r="B845" t="s">
        <v>1747</v>
      </c>
      <c r="C845" t="s">
        <v>1748</v>
      </c>
      <c r="D845">
        <v>75</v>
      </c>
    </row>
    <row r="846" spans="1:4" x14ac:dyDescent="0.25">
      <c r="A846">
        <v>4000810</v>
      </c>
      <c r="B846" t="s">
        <v>1747</v>
      </c>
      <c r="C846" t="s">
        <v>1748</v>
      </c>
      <c r="D846">
        <v>75</v>
      </c>
    </row>
    <row r="847" spans="1:4" x14ac:dyDescent="0.25">
      <c r="A847">
        <v>4000811</v>
      </c>
      <c r="B847" t="s">
        <v>1747</v>
      </c>
      <c r="C847" t="s">
        <v>1748</v>
      </c>
      <c r="D847">
        <v>75</v>
      </c>
    </row>
    <row r="848" spans="1:4" x14ac:dyDescent="0.25">
      <c r="A848">
        <v>4000812</v>
      </c>
      <c r="B848" t="s">
        <v>1747</v>
      </c>
      <c r="C848" t="s">
        <v>1748</v>
      </c>
      <c r="D848">
        <v>75</v>
      </c>
    </row>
    <row r="849" spans="1:4" x14ac:dyDescent="0.25">
      <c r="A849">
        <v>3006283</v>
      </c>
      <c r="B849" t="s">
        <v>1747</v>
      </c>
      <c r="C849" t="s">
        <v>1748</v>
      </c>
      <c r="D849">
        <v>369</v>
      </c>
    </row>
    <row r="850" spans="1:4" x14ac:dyDescent="0.25">
      <c r="A850">
        <v>3006286</v>
      </c>
      <c r="B850" t="s">
        <v>1747</v>
      </c>
      <c r="C850" t="s">
        <v>1748</v>
      </c>
      <c r="D850">
        <v>400</v>
      </c>
    </row>
    <row r="851" spans="1:4" x14ac:dyDescent="0.25">
      <c r="A851">
        <v>3006292</v>
      </c>
      <c r="B851" t="s">
        <v>1747</v>
      </c>
      <c r="C851" t="s">
        <v>1748</v>
      </c>
      <c r="D851">
        <v>774</v>
      </c>
    </row>
    <row r="852" spans="1:4" x14ac:dyDescent="0.25">
      <c r="A852">
        <v>3006399</v>
      </c>
      <c r="B852" t="s">
        <v>1747</v>
      </c>
      <c r="C852" t="s">
        <v>1748</v>
      </c>
      <c r="D852">
        <v>5008</v>
      </c>
    </row>
    <row r="853" spans="1:4" x14ac:dyDescent="0.25">
      <c r="A853">
        <v>3006429</v>
      </c>
      <c r="B853" t="s">
        <v>1747</v>
      </c>
      <c r="C853" t="s">
        <v>1748</v>
      </c>
      <c r="D853">
        <v>418</v>
      </c>
    </row>
    <row r="854" spans="1:4" x14ac:dyDescent="0.25">
      <c r="A854">
        <v>3006579</v>
      </c>
      <c r="B854" t="s">
        <v>1747</v>
      </c>
      <c r="C854" t="s">
        <v>1748</v>
      </c>
      <c r="D854">
        <v>200</v>
      </c>
    </row>
    <row r="855" spans="1:4" x14ac:dyDescent="0.25">
      <c r="A855">
        <v>3006588</v>
      </c>
      <c r="B855" t="s">
        <v>1747</v>
      </c>
      <c r="C855" t="s">
        <v>1748</v>
      </c>
      <c r="D855">
        <v>180</v>
      </c>
    </row>
    <row r="856" spans="1:4" x14ac:dyDescent="0.25">
      <c r="A856">
        <v>3006675</v>
      </c>
      <c r="B856" t="s">
        <v>1747</v>
      </c>
      <c r="C856" t="s">
        <v>1748</v>
      </c>
      <c r="D856">
        <v>85</v>
      </c>
    </row>
    <row r="857" spans="1:4" x14ac:dyDescent="0.25">
      <c r="A857">
        <v>3006687</v>
      </c>
      <c r="B857" t="s">
        <v>1747</v>
      </c>
      <c r="C857" t="s">
        <v>1748</v>
      </c>
      <c r="D857">
        <v>325</v>
      </c>
    </row>
    <row r="858" spans="1:4" x14ac:dyDescent="0.25">
      <c r="A858">
        <v>3006721</v>
      </c>
      <c r="B858" t="s">
        <v>1747</v>
      </c>
      <c r="C858" t="s">
        <v>1748</v>
      </c>
      <c r="D858">
        <v>173</v>
      </c>
    </row>
    <row r="859" spans="1:4" x14ac:dyDescent="0.25">
      <c r="A859">
        <v>3006733</v>
      </c>
      <c r="B859" t="s">
        <v>1747</v>
      </c>
      <c r="C859" t="s">
        <v>1748</v>
      </c>
      <c r="D859">
        <v>939</v>
      </c>
    </row>
    <row r="860" spans="1:4" x14ac:dyDescent="0.25">
      <c r="A860">
        <v>4000815</v>
      </c>
      <c r="B860" t="s">
        <v>1747</v>
      </c>
      <c r="C860" t="s">
        <v>1748</v>
      </c>
      <c r="D860">
        <v>75</v>
      </c>
    </row>
    <row r="861" spans="1:4" x14ac:dyDescent="0.25">
      <c r="A861">
        <v>4000816</v>
      </c>
      <c r="B861" t="s">
        <v>1747</v>
      </c>
      <c r="C861" t="s">
        <v>1748</v>
      </c>
      <c r="D861">
        <v>75</v>
      </c>
    </row>
    <row r="862" spans="1:4" x14ac:dyDescent="0.25">
      <c r="A862">
        <v>4000817</v>
      </c>
      <c r="B862" t="s">
        <v>1747</v>
      </c>
      <c r="C862" t="s">
        <v>1748</v>
      </c>
      <c r="D862">
        <v>75</v>
      </c>
    </row>
    <row r="863" spans="1:4" x14ac:dyDescent="0.25">
      <c r="A863">
        <v>4000819</v>
      </c>
      <c r="B863" t="s">
        <v>1747</v>
      </c>
      <c r="C863" t="s">
        <v>1748</v>
      </c>
      <c r="D863">
        <v>75</v>
      </c>
    </row>
    <row r="864" spans="1:4" x14ac:dyDescent="0.25">
      <c r="A864">
        <v>4000820</v>
      </c>
      <c r="B864" t="s">
        <v>1747</v>
      </c>
      <c r="C864" t="s">
        <v>1748</v>
      </c>
      <c r="D864">
        <v>85</v>
      </c>
    </row>
    <row r="865" spans="1:4" x14ac:dyDescent="0.25">
      <c r="A865">
        <v>4000821</v>
      </c>
      <c r="B865" t="s">
        <v>1747</v>
      </c>
      <c r="C865" t="s">
        <v>1748</v>
      </c>
      <c r="D865">
        <v>85</v>
      </c>
    </row>
    <row r="866" spans="1:4" x14ac:dyDescent="0.25">
      <c r="A866">
        <v>4000822</v>
      </c>
      <c r="B866" t="s">
        <v>1747</v>
      </c>
      <c r="C866" t="s">
        <v>1748</v>
      </c>
      <c r="D866">
        <v>75</v>
      </c>
    </row>
    <row r="867" spans="1:4" x14ac:dyDescent="0.25">
      <c r="A867">
        <v>4000823</v>
      </c>
      <c r="B867" t="s">
        <v>1747</v>
      </c>
      <c r="C867" t="s">
        <v>1748</v>
      </c>
      <c r="D867">
        <v>75</v>
      </c>
    </row>
    <row r="868" spans="1:4" x14ac:dyDescent="0.25">
      <c r="A868">
        <v>4000824</v>
      </c>
      <c r="B868" t="s">
        <v>1747</v>
      </c>
      <c r="C868" t="s">
        <v>1748</v>
      </c>
      <c r="D868">
        <v>100</v>
      </c>
    </row>
    <row r="869" spans="1:4" x14ac:dyDescent="0.25">
      <c r="A869">
        <v>4000825</v>
      </c>
      <c r="B869" t="s">
        <v>1747</v>
      </c>
      <c r="C869" t="s">
        <v>1748</v>
      </c>
      <c r="D869">
        <v>100</v>
      </c>
    </row>
    <row r="870" spans="1:4" x14ac:dyDescent="0.25">
      <c r="A870">
        <v>4000826</v>
      </c>
      <c r="B870" t="s">
        <v>1747</v>
      </c>
      <c r="C870" t="s">
        <v>1748</v>
      </c>
      <c r="D870">
        <v>85</v>
      </c>
    </row>
    <row r="871" spans="1:4" x14ac:dyDescent="0.25">
      <c r="A871">
        <v>4000827</v>
      </c>
      <c r="B871" t="s">
        <v>1747</v>
      </c>
      <c r="C871" t="s">
        <v>1748</v>
      </c>
      <c r="D871">
        <v>85</v>
      </c>
    </row>
    <row r="872" spans="1:4" x14ac:dyDescent="0.25">
      <c r="A872">
        <v>4000828</v>
      </c>
      <c r="B872" t="s">
        <v>1747</v>
      </c>
      <c r="C872" t="s">
        <v>1748</v>
      </c>
      <c r="D872">
        <v>75</v>
      </c>
    </row>
    <row r="873" spans="1:4" x14ac:dyDescent="0.25">
      <c r="A873">
        <v>4000829</v>
      </c>
      <c r="B873" t="s">
        <v>1747</v>
      </c>
      <c r="C873" t="s">
        <v>1748</v>
      </c>
      <c r="D873">
        <v>75</v>
      </c>
    </row>
    <row r="874" spans="1:4" x14ac:dyDescent="0.25">
      <c r="A874">
        <v>4000830</v>
      </c>
      <c r="B874" t="s">
        <v>1747</v>
      </c>
      <c r="C874" t="s">
        <v>1748</v>
      </c>
      <c r="D874">
        <v>71.5</v>
      </c>
    </row>
    <row r="875" spans="1:4" x14ac:dyDescent="0.25">
      <c r="A875">
        <v>4000831</v>
      </c>
      <c r="B875" t="s">
        <v>1747</v>
      </c>
      <c r="C875" t="s">
        <v>1748</v>
      </c>
      <c r="D875">
        <v>75</v>
      </c>
    </row>
    <row r="876" spans="1:4" x14ac:dyDescent="0.25">
      <c r="A876">
        <v>4000833</v>
      </c>
      <c r="B876" t="s">
        <v>1747</v>
      </c>
      <c r="C876" t="s">
        <v>1748</v>
      </c>
      <c r="D876">
        <v>2737</v>
      </c>
    </row>
    <row r="877" spans="1:4" x14ac:dyDescent="0.25">
      <c r="A877">
        <v>4000834</v>
      </c>
      <c r="B877" t="s">
        <v>1747</v>
      </c>
      <c r="C877" t="s">
        <v>1748</v>
      </c>
      <c r="D877">
        <v>2213.11</v>
      </c>
    </row>
    <row r="878" spans="1:4" x14ac:dyDescent="0.25">
      <c r="A878">
        <v>4000837</v>
      </c>
      <c r="B878" t="s">
        <v>1747</v>
      </c>
      <c r="C878" t="s">
        <v>1748</v>
      </c>
      <c r="D878">
        <v>75</v>
      </c>
    </row>
    <row r="879" spans="1:4" x14ac:dyDescent="0.25">
      <c r="A879">
        <v>4000838</v>
      </c>
      <c r="B879" t="s">
        <v>1747</v>
      </c>
      <c r="C879" t="s">
        <v>1748</v>
      </c>
      <c r="D879">
        <v>263</v>
      </c>
    </row>
    <row r="880" spans="1:4" x14ac:dyDescent="0.25">
      <c r="A880">
        <v>4000839</v>
      </c>
      <c r="B880" t="s">
        <v>1747</v>
      </c>
      <c r="C880" t="s">
        <v>1748</v>
      </c>
      <c r="D880">
        <v>85</v>
      </c>
    </row>
    <row r="881" spans="1:4" x14ac:dyDescent="0.25">
      <c r="A881">
        <v>4000840</v>
      </c>
      <c r="B881" t="s">
        <v>1747</v>
      </c>
      <c r="C881" t="s">
        <v>1748</v>
      </c>
      <c r="D881">
        <v>2125.4</v>
      </c>
    </row>
    <row r="882" spans="1:4" x14ac:dyDescent="0.25">
      <c r="A882">
        <v>4000841</v>
      </c>
      <c r="B882" t="s">
        <v>1747</v>
      </c>
      <c r="C882" t="s">
        <v>1748</v>
      </c>
      <c r="D882">
        <v>1224</v>
      </c>
    </row>
    <row r="883" spans="1:4" x14ac:dyDescent="0.25">
      <c r="A883">
        <v>4000842</v>
      </c>
      <c r="B883" t="s">
        <v>1747</v>
      </c>
      <c r="C883" t="s">
        <v>1748</v>
      </c>
      <c r="D883">
        <v>570</v>
      </c>
    </row>
    <row r="884" spans="1:4" x14ac:dyDescent="0.25">
      <c r="A884">
        <v>4000844</v>
      </c>
      <c r="B884" t="s">
        <v>1747</v>
      </c>
      <c r="C884" t="s">
        <v>1748</v>
      </c>
      <c r="D884">
        <v>75</v>
      </c>
    </row>
    <row r="885" spans="1:4" x14ac:dyDescent="0.25">
      <c r="A885">
        <v>4000845</v>
      </c>
      <c r="B885" t="s">
        <v>1747</v>
      </c>
      <c r="C885" t="s">
        <v>1748</v>
      </c>
      <c r="D885">
        <v>459.8</v>
      </c>
    </row>
    <row r="886" spans="1:4" x14ac:dyDescent="0.25">
      <c r="A886">
        <v>4000846</v>
      </c>
      <c r="B886" t="s">
        <v>1747</v>
      </c>
      <c r="C886" t="s">
        <v>1748</v>
      </c>
      <c r="D886">
        <v>225</v>
      </c>
    </row>
    <row r="887" spans="1:4" x14ac:dyDescent="0.25">
      <c r="A887">
        <v>4000847</v>
      </c>
      <c r="B887" t="s">
        <v>1747</v>
      </c>
      <c r="C887" t="s">
        <v>1748</v>
      </c>
      <c r="D887">
        <v>225</v>
      </c>
    </row>
    <row r="888" spans="1:4" x14ac:dyDescent="0.25">
      <c r="A888">
        <v>4000849</v>
      </c>
      <c r="B888" t="s">
        <v>1747</v>
      </c>
      <c r="C888" t="s">
        <v>1748</v>
      </c>
      <c r="D888">
        <v>225</v>
      </c>
    </row>
    <row r="889" spans="1:4" x14ac:dyDescent="0.25">
      <c r="A889">
        <v>4000850</v>
      </c>
      <c r="B889" t="s">
        <v>1747</v>
      </c>
      <c r="C889" t="s">
        <v>1748</v>
      </c>
      <c r="D889">
        <v>85</v>
      </c>
    </row>
    <row r="890" spans="1:4" x14ac:dyDescent="0.25">
      <c r="A890">
        <v>4000851</v>
      </c>
      <c r="B890" t="s">
        <v>1747</v>
      </c>
      <c r="C890" t="s">
        <v>1748</v>
      </c>
      <c r="D890">
        <v>85</v>
      </c>
    </row>
    <row r="891" spans="1:4" x14ac:dyDescent="0.25">
      <c r="A891">
        <v>4000852</v>
      </c>
      <c r="B891" t="s">
        <v>1747</v>
      </c>
      <c r="C891" t="s">
        <v>1748</v>
      </c>
      <c r="D891">
        <v>85</v>
      </c>
    </row>
    <row r="892" spans="1:4" x14ac:dyDescent="0.25">
      <c r="A892">
        <v>4000853</v>
      </c>
      <c r="B892" t="s">
        <v>1747</v>
      </c>
      <c r="C892" t="s">
        <v>1748</v>
      </c>
      <c r="D892">
        <v>74</v>
      </c>
    </row>
    <row r="893" spans="1:4" x14ac:dyDescent="0.25">
      <c r="A893">
        <v>4000854</v>
      </c>
      <c r="B893" t="s">
        <v>1747</v>
      </c>
      <c r="C893" t="s">
        <v>1748</v>
      </c>
      <c r="D893">
        <v>74</v>
      </c>
    </row>
    <row r="894" spans="1:4" x14ac:dyDescent="0.25">
      <c r="A894">
        <v>4000855</v>
      </c>
      <c r="B894" t="s">
        <v>1747</v>
      </c>
      <c r="C894" t="s">
        <v>1748</v>
      </c>
      <c r="D894">
        <v>85</v>
      </c>
    </row>
    <row r="895" spans="1:4" x14ac:dyDescent="0.25">
      <c r="A895">
        <v>4000857</v>
      </c>
      <c r="B895" t="s">
        <v>1747</v>
      </c>
      <c r="C895" t="s">
        <v>1748</v>
      </c>
      <c r="D895">
        <v>122.72</v>
      </c>
    </row>
    <row r="896" spans="1:4" x14ac:dyDescent="0.25">
      <c r="A896">
        <v>4000858</v>
      </c>
      <c r="B896" t="s">
        <v>1747</v>
      </c>
      <c r="C896" t="s">
        <v>1748</v>
      </c>
      <c r="D896">
        <v>150</v>
      </c>
    </row>
    <row r="897" spans="1:4" x14ac:dyDescent="0.25">
      <c r="A897">
        <v>4000859</v>
      </c>
      <c r="B897" t="s">
        <v>1747</v>
      </c>
      <c r="C897" t="s">
        <v>1748</v>
      </c>
      <c r="D897">
        <v>200</v>
      </c>
    </row>
    <row r="898" spans="1:4" x14ac:dyDescent="0.25">
      <c r="A898">
        <v>4000860</v>
      </c>
      <c r="B898" t="s">
        <v>1747</v>
      </c>
      <c r="C898" t="s">
        <v>1748</v>
      </c>
      <c r="D898">
        <v>300</v>
      </c>
    </row>
    <row r="899" spans="1:4" x14ac:dyDescent="0.25">
      <c r="A899">
        <v>4000861</v>
      </c>
      <c r="B899" t="s">
        <v>1747</v>
      </c>
      <c r="C899" t="s">
        <v>1748</v>
      </c>
      <c r="D899">
        <v>85</v>
      </c>
    </row>
    <row r="900" spans="1:4" x14ac:dyDescent="0.25">
      <c r="A900">
        <v>4000862</v>
      </c>
      <c r="B900" t="s">
        <v>1747</v>
      </c>
      <c r="C900" t="s">
        <v>1748</v>
      </c>
      <c r="D900">
        <v>85</v>
      </c>
    </row>
    <row r="901" spans="1:4" x14ac:dyDescent="0.25">
      <c r="A901">
        <v>4000863</v>
      </c>
      <c r="B901" t="s">
        <v>1747</v>
      </c>
      <c r="C901" t="s">
        <v>1748</v>
      </c>
      <c r="D901">
        <v>85</v>
      </c>
    </row>
    <row r="902" spans="1:4" x14ac:dyDescent="0.25">
      <c r="A902">
        <v>4000864</v>
      </c>
      <c r="B902" t="s">
        <v>1747</v>
      </c>
      <c r="C902" t="s">
        <v>1748</v>
      </c>
      <c r="D902">
        <v>100</v>
      </c>
    </row>
    <row r="903" spans="1:4" x14ac:dyDescent="0.25">
      <c r="A903">
        <v>4000865</v>
      </c>
      <c r="B903" t="s">
        <v>1747</v>
      </c>
      <c r="C903" t="s">
        <v>1748</v>
      </c>
      <c r="D903">
        <v>85</v>
      </c>
    </row>
    <row r="904" spans="1:4" x14ac:dyDescent="0.25">
      <c r="A904">
        <v>4000866</v>
      </c>
      <c r="B904" t="s">
        <v>1747</v>
      </c>
      <c r="C904" t="s">
        <v>1748</v>
      </c>
      <c r="D904">
        <v>85</v>
      </c>
    </row>
    <row r="905" spans="1:4" x14ac:dyDescent="0.25">
      <c r="A905">
        <v>4000867</v>
      </c>
      <c r="B905" t="s">
        <v>1747</v>
      </c>
      <c r="C905" t="s">
        <v>1748</v>
      </c>
      <c r="D905">
        <v>75</v>
      </c>
    </row>
    <row r="906" spans="1:4" x14ac:dyDescent="0.25">
      <c r="A906">
        <v>4000868</v>
      </c>
      <c r="B906" t="s">
        <v>1747</v>
      </c>
      <c r="C906" t="s">
        <v>1748</v>
      </c>
      <c r="D906">
        <v>75</v>
      </c>
    </row>
    <row r="907" spans="1:4" x14ac:dyDescent="0.25">
      <c r="A907">
        <v>4000869</v>
      </c>
      <c r="B907" t="s">
        <v>1747</v>
      </c>
      <c r="C907" t="s">
        <v>1748</v>
      </c>
      <c r="D907">
        <v>75</v>
      </c>
    </row>
    <row r="908" spans="1:4" x14ac:dyDescent="0.25">
      <c r="A908">
        <v>4000870</v>
      </c>
      <c r="B908" t="s">
        <v>1747</v>
      </c>
      <c r="C908" t="s">
        <v>1748</v>
      </c>
      <c r="D908">
        <v>75</v>
      </c>
    </row>
    <row r="909" spans="1:4" x14ac:dyDescent="0.25">
      <c r="A909">
        <v>4000871</v>
      </c>
      <c r="B909" t="s">
        <v>1747</v>
      </c>
      <c r="C909" t="s">
        <v>1748</v>
      </c>
      <c r="D909">
        <v>75</v>
      </c>
    </row>
    <row r="910" spans="1:4" x14ac:dyDescent="0.25">
      <c r="A910">
        <v>4000872</v>
      </c>
      <c r="B910" t="s">
        <v>1747</v>
      </c>
      <c r="C910" t="s">
        <v>1748</v>
      </c>
      <c r="D910">
        <v>75</v>
      </c>
    </row>
    <row r="911" spans="1:4" x14ac:dyDescent="0.25">
      <c r="A911">
        <v>4000873</v>
      </c>
      <c r="B911" t="s">
        <v>1747</v>
      </c>
      <c r="C911" t="s">
        <v>1748</v>
      </c>
      <c r="D911">
        <v>5380.2</v>
      </c>
    </row>
    <row r="912" spans="1:4" x14ac:dyDescent="0.25">
      <c r="A912">
        <v>4000874</v>
      </c>
      <c r="B912" t="s">
        <v>1747</v>
      </c>
      <c r="C912" t="s">
        <v>1748</v>
      </c>
      <c r="D912">
        <v>75</v>
      </c>
    </row>
    <row r="913" spans="1:4" x14ac:dyDescent="0.25">
      <c r="A913">
        <v>4000875</v>
      </c>
      <c r="B913" t="s">
        <v>1747</v>
      </c>
      <c r="C913" t="s">
        <v>1748</v>
      </c>
      <c r="D913">
        <v>75</v>
      </c>
    </row>
    <row r="914" spans="1:4" x14ac:dyDescent="0.25">
      <c r="A914">
        <v>4000876</v>
      </c>
      <c r="B914" t="s">
        <v>1747</v>
      </c>
      <c r="C914" t="s">
        <v>1748</v>
      </c>
      <c r="D914">
        <v>75</v>
      </c>
    </row>
    <row r="915" spans="1:4" x14ac:dyDescent="0.25">
      <c r="A915">
        <v>4000877</v>
      </c>
      <c r="B915" t="s">
        <v>1747</v>
      </c>
      <c r="C915" t="s">
        <v>1748</v>
      </c>
      <c r="D915">
        <v>98</v>
      </c>
    </row>
    <row r="916" spans="1:4" x14ac:dyDescent="0.25">
      <c r="A916">
        <v>4000878</v>
      </c>
      <c r="B916" t="s">
        <v>1747</v>
      </c>
      <c r="C916" t="s">
        <v>1748</v>
      </c>
      <c r="D916">
        <v>75</v>
      </c>
    </row>
    <row r="917" spans="1:4" x14ac:dyDescent="0.25">
      <c r="A917">
        <v>4000879</v>
      </c>
      <c r="B917" t="s">
        <v>1747</v>
      </c>
      <c r="C917" t="s">
        <v>1748</v>
      </c>
      <c r="D917">
        <v>75</v>
      </c>
    </row>
    <row r="918" spans="1:4" x14ac:dyDescent="0.25">
      <c r="A918">
        <v>4000880</v>
      </c>
      <c r="B918" t="s">
        <v>1747</v>
      </c>
      <c r="C918" t="s">
        <v>1748</v>
      </c>
      <c r="D918">
        <v>395</v>
      </c>
    </row>
    <row r="919" spans="1:4" x14ac:dyDescent="0.25">
      <c r="A919">
        <v>4000881</v>
      </c>
      <c r="B919" t="s">
        <v>1747</v>
      </c>
      <c r="C919" t="s">
        <v>1748</v>
      </c>
      <c r="D919">
        <v>395</v>
      </c>
    </row>
    <row r="920" spans="1:4" x14ac:dyDescent="0.25">
      <c r="A920">
        <v>4000882</v>
      </c>
      <c r="B920" t="s">
        <v>1747</v>
      </c>
      <c r="C920" t="s">
        <v>1748</v>
      </c>
      <c r="D920">
        <v>395</v>
      </c>
    </row>
    <row r="921" spans="1:4" x14ac:dyDescent="0.25">
      <c r="A921">
        <v>4000883</v>
      </c>
      <c r="B921" t="s">
        <v>1747</v>
      </c>
      <c r="C921" t="s">
        <v>1748</v>
      </c>
      <c r="D921">
        <v>75</v>
      </c>
    </row>
    <row r="922" spans="1:4" x14ac:dyDescent="0.25">
      <c r="A922">
        <v>4000884</v>
      </c>
      <c r="B922" t="s">
        <v>1747</v>
      </c>
      <c r="C922" t="s">
        <v>1748</v>
      </c>
      <c r="D922">
        <v>75</v>
      </c>
    </row>
    <row r="923" spans="1:4" x14ac:dyDescent="0.25">
      <c r="A923">
        <v>3006943</v>
      </c>
      <c r="B923" t="s">
        <v>1747</v>
      </c>
      <c r="C923" t="s">
        <v>1748</v>
      </c>
      <c r="D923">
        <v>396.5</v>
      </c>
    </row>
    <row r="924" spans="1:4" x14ac:dyDescent="0.25">
      <c r="A924">
        <v>3006946</v>
      </c>
      <c r="B924" t="s">
        <v>1747</v>
      </c>
      <c r="C924" t="s">
        <v>1748</v>
      </c>
      <c r="D924">
        <v>169.5</v>
      </c>
    </row>
    <row r="925" spans="1:4" x14ac:dyDescent="0.25">
      <c r="A925">
        <v>3006958</v>
      </c>
      <c r="B925" t="s">
        <v>1747</v>
      </c>
      <c r="C925" t="s">
        <v>1748</v>
      </c>
      <c r="D925">
        <v>147</v>
      </c>
    </row>
    <row r="926" spans="1:4" x14ac:dyDescent="0.25">
      <c r="A926">
        <v>3007086</v>
      </c>
      <c r="B926" t="s">
        <v>1747</v>
      </c>
      <c r="C926" t="s">
        <v>1748</v>
      </c>
      <c r="D926">
        <v>75</v>
      </c>
    </row>
    <row r="927" spans="1:4" x14ac:dyDescent="0.25">
      <c r="A927">
        <v>3007089</v>
      </c>
      <c r="B927" t="s">
        <v>1747</v>
      </c>
      <c r="C927" t="s">
        <v>1748</v>
      </c>
      <c r="D927">
        <v>75</v>
      </c>
    </row>
    <row r="928" spans="1:4" x14ac:dyDescent="0.25">
      <c r="A928">
        <v>3007191</v>
      </c>
      <c r="B928" t="s">
        <v>1747</v>
      </c>
      <c r="C928" t="s">
        <v>1748</v>
      </c>
      <c r="D928">
        <v>590</v>
      </c>
    </row>
    <row r="929" spans="1:4" x14ac:dyDescent="0.25">
      <c r="A929">
        <v>3007326</v>
      </c>
      <c r="B929" t="s">
        <v>1747</v>
      </c>
      <c r="C929" t="s">
        <v>1748</v>
      </c>
      <c r="D929">
        <v>75</v>
      </c>
    </row>
    <row r="930" spans="1:4" x14ac:dyDescent="0.25">
      <c r="A930">
        <v>3007338</v>
      </c>
      <c r="B930" t="s">
        <v>1747</v>
      </c>
      <c r="C930" t="s">
        <v>1748</v>
      </c>
      <c r="D930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4000005</v>
      </c>
      <c r="B4" t="s">
        <v>1749</v>
      </c>
    </row>
    <row r="5" spans="1:2" x14ac:dyDescent="0.25">
      <c r="A5">
        <v>4000038</v>
      </c>
      <c r="B5" t="s">
        <v>1750</v>
      </c>
    </row>
    <row r="6" spans="1:2" x14ac:dyDescent="0.25">
      <c r="A6">
        <v>1700057</v>
      </c>
      <c r="B6" t="s">
        <v>1751</v>
      </c>
    </row>
    <row r="7" spans="1:2" x14ac:dyDescent="0.25">
      <c r="A7">
        <v>1700061</v>
      </c>
      <c r="B7" t="s">
        <v>1752</v>
      </c>
    </row>
    <row r="8" spans="1:2" x14ac:dyDescent="0.25">
      <c r="A8">
        <v>1700065</v>
      </c>
      <c r="B8" t="s">
        <v>1753</v>
      </c>
    </row>
    <row r="9" spans="1:2" x14ac:dyDescent="0.25">
      <c r="A9">
        <v>1700069</v>
      </c>
      <c r="B9" t="s">
        <v>1754</v>
      </c>
    </row>
    <row r="10" spans="1:2" x14ac:dyDescent="0.25">
      <c r="A10">
        <v>3000151</v>
      </c>
      <c r="B10" t="s">
        <v>1755</v>
      </c>
    </row>
    <row r="11" spans="1:2" x14ac:dyDescent="0.25">
      <c r="A11">
        <v>3000152</v>
      </c>
      <c r="B11" t="s">
        <v>1756</v>
      </c>
    </row>
    <row r="12" spans="1:2" x14ac:dyDescent="0.25">
      <c r="A12">
        <v>4000007</v>
      </c>
      <c r="B12" t="s">
        <v>1757</v>
      </c>
    </row>
    <row r="13" spans="1:2" x14ac:dyDescent="0.25">
      <c r="A13">
        <v>4000008</v>
      </c>
      <c r="B13" t="s">
        <v>1758</v>
      </c>
    </row>
    <row r="14" spans="1:2" x14ac:dyDescent="0.25">
      <c r="A14">
        <v>4000009</v>
      </c>
      <c r="B14" t="s">
        <v>1759</v>
      </c>
    </row>
    <row r="15" spans="1:2" x14ac:dyDescent="0.25">
      <c r="A15">
        <v>4000010</v>
      </c>
      <c r="B15" t="s">
        <v>1760</v>
      </c>
    </row>
    <row r="16" spans="1:2" x14ac:dyDescent="0.25">
      <c r="A16">
        <v>4000011</v>
      </c>
      <c r="B16" t="s">
        <v>1761</v>
      </c>
    </row>
    <row r="17" spans="1:2" x14ac:dyDescent="0.25">
      <c r="A17">
        <v>4000012</v>
      </c>
      <c r="B17" t="s">
        <v>1762</v>
      </c>
    </row>
    <row r="18" spans="1:2" x14ac:dyDescent="0.25">
      <c r="A18">
        <v>4000013</v>
      </c>
      <c r="B18" t="s">
        <v>1763</v>
      </c>
    </row>
    <row r="19" spans="1:2" x14ac:dyDescent="0.25">
      <c r="A19">
        <v>4000014</v>
      </c>
      <c r="B19" t="s">
        <v>1764</v>
      </c>
    </row>
    <row r="20" spans="1:2" x14ac:dyDescent="0.25">
      <c r="A20">
        <v>1700074</v>
      </c>
      <c r="B20" t="s">
        <v>1765</v>
      </c>
    </row>
    <row r="21" spans="1:2" x14ac:dyDescent="0.25">
      <c r="A21">
        <v>4000015</v>
      </c>
      <c r="B21" t="s">
        <v>1766</v>
      </c>
    </row>
    <row r="22" spans="1:2" x14ac:dyDescent="0.25">
      <c r="A22">
        <v>4000016</v>
      </c>
      <c r="B22" t="s">
        <v>1767</v>
      </c>
    </row>
    <row r="23" spans="1:2" x14ac:dyDescent="0.25">
      <c r="A23">
        <v>4000017</v>
      </c>
      <c r="B23" t="s">
        <v>1768</v>
      </c>
    </row>
    <row r="24" spans="1:2" x14ac:dyDescent="0.25">
      <c r="A24">
        <v>4000021</v>
      </c>
      <c r="B24" t="s">
        <v>1769</v>
      </c>
    </row>
    <row r="25" spans="1:2" x14ac:dyDescent="0.25">
      <c r="A25">
        <v>4000022</v>
      </c>
      <c r="B25" t="s">
        <v>1770</v>
      </c>
    </row>
    <row r="26" spans="1:2" x14ac:dyDescent="0.25">
      <c r="A26">
        <v>4000023</v>
      </c>
      <c r="B26" t="s">
        <v>1771</v>
      </c>
    </row>
    <row r="27" spans="1:2" x14ac:dyDescent="0.25">
      <c r="A27">
        <v>4000024</v>
      </c>
      <c r="B27" t="s">
        <v>1772</v>
      </c>
    </row>
    <row r="28" spans="1:2" x14ac:dyDescent="0.25">
      <c r="A28">
        <v>4000025</v>
      </c>
      <c r="B28" t="s">
        <v>229</v>
      </c>
    </row>
    <row r="29" spans="1:2" x14ac:dyDescent="0.25">
      <c r="A29">
        <v>4000026</v>
      </c>
      <c r="B29" t="s">
        <v>1773</v>
      </c>
    </row>
    <row r="30" spans="1:2" x14ac:dyDescent="0.25">
      <c r="A30">
        <v>1700313</v>
      </c>
      <c r="B30" t="s">
        <v>1774</v>
      </c>
    </row>
    <row r="31" spans="1:2" x14ac:dyDescent="0.25">
      <c r="A31">
        <v>4000027</v>
      </c>
      <c r="B31" t="s">
        <v>1775</v>
      </c>
    </row>
    <row r="32" spans="1:2" x14ac:dyDescent="0.25">
      <c r="A32">
        <v>4000028</v>
      </c>
      <c r="B32" t="s">
        <v>1776</v>
      </c>
    </row>
    <row r="33" spans="1:2" x14ac:dyDescent="0.25">
      <c r="A33">
        <v>4000029</v>
      </c>
      <c r="B33" t="s">
        <v>1777</v>
      </c>
    </row>
    <row r="34" spans="1:2" x14ac:dyDescent="0.25">
      <c r="A34">
        <v>4000030</v>
      </c>
      <c r="B34" t="s">
        <v>1778</v>
      </c>
    </row>
    <row r="35" spans="1:2" x14ac:dyDescent="0.25">
      <c r="A35">
        <v>4000031</v>
      </c>
      <c r="B35" t="s">
        <v>245</v>
      </c>
    </row>
    <row r="36" spans="1:2" x14ac:dyDescent="0.25">
      <c r="A36">
        <v>4000035</v>
      </c>
      <c r="B36" t="s">
        <v>1779</v>
      </c>
    </row>
    <row r="37" spans="1:2" x14ac:dyDescent="0.25">
      <c r="A37">
        <v>4000036</v>
      </c>
      <c r="B37" t="s">
        <v>1780</v>
      </c>
    </row>
    <row r="38" spans="1:2" x14ac:dyDescent="0.25">
      <c r="A38">
        <v>4000037</v>
      </c>
      <c r="B38" t="s">
        <v>1781</v>
      </c>
    </row>
    <row r="39" spans="1:2" x14ac:dyDescent="0.25">
      <c r="A39">
        <v>4000038</v>
      </c>
      <c r="B39" t="s">
        <v>1782</v>
      </c>
    </row>
    <row r="40" spans="1:2" x14ac:dyDescent="0.25">
      <c r="A40">
        <v>1700545</v>
      </c>
      <c r="B40" t="s">
        <v>1783</v>
      </c>
    </row>
    <row r="41" spans="1:2" x14ac:dyDescent="0.25">
      <c r="A41">
        <v>4000043</v>
      </c>
      <c r="B41" t="s">
        <v>1784</v>
      </c>
    </row>
    <row r="42" spans="1:2" x14ac:dyDescent="0.25">
      <c r="A42">
        <v>4000044</v>
      </c>
      <c r="B42" t="s">
        <v>1785</v>
      </c>
    </row>
    <row r="43" spans="1:2" x14ac:dyDescent="0.25">
      <c r="A43">
        <v>4000045</v>
      </c>
      <c r="B43" t="s">
        <v>1786</v>
      </c>
    </row>
    <row r="44" spans="1:2" x14ac:dyDescent="0.25">
      <c r="A44">
        <v>4000046</v>
      </c>
      <c r="B44" t="s">
        <v>1787</v>
      </c>
    </row>
    <row r="45" spans="1:2" x14ac:dyDescent="0.25">
      <c r="A45">
        <v>4000047</v>
      </c>
      <c r="B45" t="s">
        <v>1788</v>
      </c>
    </row>
    <row r="46" spans="1:2" x14ac:dyDescent="0.25">
      <c r="A46">
        <v>4000048</v>
      </c>
      <c r="B46" t="s">
        <v>1789</v>
      </c>
    </row>
    <row r="47" spans="1:2" x14ac:dyDescent="0.25">
      <c r="A47">
        <v>4000049</v>
      </c>
      <c r="B47" t="s">
        <v>1790</v>
      </c>
    </row>
    <row r="48" spans="1:2" x14ac:dyDescent="0.25">
      <c r="A48">
        <v>4000050</v>
      </c>
      <c r="B48" t="s">
        <v>1791</v>
      </c>
    </row>
    <row r="49" spans="1:2" x14ac:dyDescent="0.25">
      <c r="A49">
        <v>4000051</v>
      </c>
      <c r="B49" t="s">
        <v>1792</v>
      </c>
    </row>
    <row r="50" spans="1:2" x14ac:dyDescent="0.25">
      <c r="A50">
        <v>4000052</v>
      </c>
      <c r="B50" t="s">
        <v>1793</v>
      </c>
    </row>
    <row r="51" spans="1:2" x14ac:dyDescent="0.25">
      <c r="A51">
        <v>1700585</v>
      </c>
      <c r="B51" t="s">
        <v>1794</v>
      </c>
    </row>
    <row r="52" spans="1:2" x14ac:dyDescent="0.25">
      <c r="A52">
        <v>1700616</v>
      </c>
      <c r="B52" t="s">
        <v>1795</v>
      </c>
    </row>
    <row r="53" spans="1:2" x14ac:dyDescent="0.25">
      <c r="A53">
        <v>1700719</v>
      </c>
      <c r="B53" t="s">
        <v>1796</v>
      </c>
    </row>
    <row r="54" spans="1:2" x14ac:dyDescent="0.25">
      <c r="A54">
        <v>1700722</v>
      </c>
      <c r="B54" t="s">
        <v>1797</v>
      </c>
    </row>
    <row r="55" spans="1:2" x14ac:dyDescent="0.25">
      <c r="A55">
        <v>4000053</v>
      </c>
      <c r="B55" t="s">
        <v>1798</v>
      </c>
    </row>
    <row r="56" spans="1:2" x14ac:dyDescent="0.25">
      <c r="A56">
        <v>4000054</v>
      </c>
      <c r="B56" t="s">
        <v>1799</v>
      </c>
    </row>
    <row r="57" spans="1:2" x14ac:dyDescent="0.25">
      <c r="A57">
        <v>4000055</v>
      </c>
      <c r="B57" t="s">
        <v>1800</v>
      </c>
    </row>
    <row r="58" spans="1:2" x14ac:dyDescent="0.25">
      <c r="A58">
        <v>4000056</v>
      </c>
      <c r="B58" t="s">
        <v>1801</v>
      </c>
    </row>
    <row r="59" spans="1:2" x14ac:dyDescent="0.25">
      <c r="A59">
        <v>4000057</v>
      </c>
      <c r="B59" t="s">
        <v>1802</v>
      </c>
    </row>
    <row r="60" spans="1:2" x14ac:dyDescent="0.25">
      <c r="A60">
        <v>4000058</v>
      </c>
      <c r="B60" t="s">
        <v>1803</v>
      </c>
    </row>
    <row r="61" spans="1:2" x14ac:dyDescent="0.25">
      <c r="A61">
        <v>4000059</v>
      </c>
      <c r="B61" t="s">
        <v>1804</v>
      </c>
    </row>
    <row r="62" spans="1:2" x14ac:dyDescent="0.25">
      <c r="A62">
        <v>4000060</v>
      </c>
      <c r="B62" t="s">
        <v>1805</v>
      </c>
    </row>
    <row r="63" spans="1:2" x14ac:dyDescent="0.25">
      <c r="A63">
        <v>4000061</v>
      </c>
      <c r="B63" t="s">
        <v>1806</v>
      </c>
    </row>
    <row r="64" spans="1:2" x14ac:dyDescent="0.25">
      <c r="A64">
        <v>4000062</v>
      </c>
      <c r="B64" t="s">
        <v>1807</v>
      </c>
    </row>
    <row r="65" spans="1:2" x14ac:dyDescent="0.25">
      <c r="A65">
        <v>1700716</v>
      </c>
      <c r="B65" t="s">
        <v>1808</v>
      </c>
    </row>
    <row r="66" spans="1:2" x14ac:dyDescent="0.25">
      <c r="A66">
        <v>4000063</v>
      </c>
      <c r="B66" t="s">
        <v>1809</v>
      </c>
    </row>
    <row r="67" spans="1:2" x14ac:dyDescent="0.25">
      <c r="A67">
        <v>4000064</v>
      </c>
      <c r="B67" t="s">
        <v>1810</v>
      </c>
    </row>
    <row r="68" spans="1:2" x14ac:dyDescent="0.25">
      <c r="A68">
        <v>4000067</v>
      </c>
      <c r="B68" t="s">
        <v>1811</v>
      </c>
    </row>
    <row r="69" spans="1:2" x14ac:dyDescent="0.25">
      <c r="A69">
        <v>4000068</v>
      </c>
      <c r="B69" t="s">
        <v>1812</v>
      </c>
    </row>
    <row r="70" spans="1:2" x14ac:dyDescent="0.25">
      <c r="A70">
        <v>4000069</v>
      </c>
      <c r="B70" t="s">
        <v>1813</v>
      </c>
    </row>
    <row r="71" spans="1:2" x14ac:dyDescent="0.25">
      <c r="A71">
        <v>4000070</v>
      </c>
      <c r="B71" t="s">
        <v>1814</v>
      </c>
    </row>
    <row r="72" spans="1:2" x14ac:dyDescent="0.25">
      <c r="A72">
        <v>4000071</v>
      </c>
      <c r="B72" t="s">
        <v>1815</v>
      </c>
    </row>
    <row r="73" spans="1:2" x14ac:dyDescent="0.25">
      <c r="A73">
        <v>4000072</v>
      </c>
      <c r="B73" t="s">
        <v>1816</v>
      </c>
    </row>
    <row r="74" spans="1:2" x14ac:dyDescent="0.25">
      <c r="A74">
        <v>4000073</v>
      </c>
      <c r="B74" t="s">
        <v>1817</v>
      </c>
    </row>
    <row r="75" spans="1:2" x14ac:dyDescent="0.25">
      <c r="A75">
        <v>4000074</v>
      </c>
      <c r="B75" t="s">
        <v>1818</v>
      </c>
    </row>
    <row r="76" spans="1:2" x14ac:dyDescent="0.25">
      <c r="A76">
        <v>4000078</v>
      </c>
      <c r="B76" t="s">
        <v>1819</v>
      </c>
    </row>
    <row r="77" spans="1:2" x14ac:dyDescent="0.25">
      <c r="A77">
        <v>4000079</v>
      </c>
      <c r="B77" t="s">
        <v>1820</v>
      </c>
    </row>
    <row r="78" spans="1:2" x14ac:dyDescent="0.25">
      <c r="A78">
        <v>4000080</v>
      </c>
      <c r="B78" t="s">
        <v>1821</v>
      </c>
    </row>
    <row r="79" spans="1:2" x14ac:dyDescent="0.25">
      <c r="A79">
        <v>1700920</v>
      </c>
      <c r="B79" t="s">
        <v>1822</v>
      </c>
    </row>
    <row r="80" spans="1:2" x14ac:dyDescent="0.25">
      <c r="A80">
        <v>1700923</v>
      </c>
      <c r="B80" t="s">
        <v>1823</v>
      </c>
    </row>
    <row r="81" spans="1:2" x14ac:dyDescent="0.25">
      <c r="A81">
        <v>1700926</v>
      </c>
      <c r="B81" t="s">
        <v>1824</v>
      </c>
    </row>
    <row r="82" spans="1:2" x14ac:dyDescent="0.25">
      <c r="A82">
        <v>1700929</v>
      </c>
      <c r="B82" t="s">
        <v>1825</v>
      </c>
    </row>
    <row r="83" spans="1:2" x14ac:dyDescent="0.25">
      <c r="A83">
        <v>1700932</v>
      </c>
      <c r="B83" t="s">
        <v>1826</v>
      </c>
    </row>
    <row r="84" spans="1:2" x14ac:dyDescent="0.25">
      <c r="A84">
        <v>1700942</v>
      </c>
      <c r="B84" t="s">
        <v>1827</v>
      </c>
    </row>
    <row r="85" spans="1:2" x14ac:dyDescent="0.25">
      <c r="A85">
        <v>1700945</v>
      </c>
      <c r="B85" t="s">
        <v>1828</v>
      </c>
    </row>
    <row r="86" spans="1:2" x14ac:dyDescent="0.25">
      <c r="A86">
        <v>1700948</v>
      </c>
      <c r="B86" t="s">
        <v>1829</v>
      </c>
    </row>
    <row r="87" spans="1:2" x14ac:dyDescent="0.25">
      <c r="A87">
        <v>1700990</v>
      </c>
      <c r="B87" t="s">
        <v>1830</v>
      </c>
    </row>
    <row r="88" spans="1:2" x14ac:dyDescent="0.25">
      <c r="A88">
        <v>1701000</v>
      </c>
      <c r="B88" t="s">
        <v>1831</v>
      </c>
    </row>
    <row r="89" spans="1:2" x14ac:dyDescent="0.25">
      <c r="A89">
        <v>4000082</v>
      </c>
      <c r="B89" t="s">
        <v>1832</v>
      </c>
    </row>
    <row r="90" spans="1:2" x14ac:dyDescent="0.25">
      <c r="A90">
        <v>4000083</v>
      </c>
      <c r="B90" t="s">
        <v>1833</v>
      </c>
    </row>
    <row r="91" spans="1:2" x14ac:dyDescent="0.25">
      <c r="A91">
        <v>4000084</v>
      </c>
      <c r="B91" t="s">
        <v>1834</v>
      </c>
    </row>
    <row r="92" spans="1:2" x14ac:dyDescent="0.25">
      <c r="A92">
        <v>4000085</v>
      </c>
      <c r="B92" t="s">
        <v>1835</v>
      </c>
    </row>
    <row r="93" spans="1:2" x14ac:dyDescent="0.25">
      <c r="A93">
        <v>4000088</v>
      </c>
      <c r="B93" t="s">
        <v>1836</v>
      </c>
    </row>
    <row r="94" spans="1:2" x14ac:dyDescent="0.25">
      <c r="A94">
        <v>4000089</v>
      </c>
      <c r="B94" t="s">
        <v>1837</v>
      </c>
    </row>
    <row r="95" spans="1:2" x14ac:dyDescent="0.25">
      <c r="A95">
        <v>4000090</v>
      </c>
      <c r="B95" t="s">
        <v>1838</v>
      </c>
    </row>
    <row r="96" spans="1:2" x14ac:dyDescent="0.25">
      <c r="A96">
        <v>4000091</v>
      </c>
      <c r="B96" t="s">
        <v>1839</v>
      </c>
    </row>
    <row r="97" spans="1:2" x14ac:dyDescent="0.25">
      <c r="A97">
        <v>4000092</v>
      </c>
      <c r="B97" t="s">
        <v>1840</v>
      </c>
    </row>
    <row r="98" spans="1:2" x14ac:dyDescent="0.25">
      <c r="A98">
        <v>4000093</v>
      </c>
      <c r="B98" t="s">
        <v>1841</v>
      </c>
    </row>
    <row r="99" spans="1:2" x14ac:dyDescent="0.25">
      <c r="A99">
        <v>4000094</v>
      </c>
      <c r="B99" t="s">
        <v>1842</v>
      </c>
    </row>
    <row r="100" spans="1:2" x14ac:dyDescent="0.25">
      <c r="A100">
        <v>4000095</v>
      </c>
      <c r="B100" t="s">
        <v>1843</v>
      </c>
    </row>
    <row r="101" spans="1:2" x14ac:dyDescent="0.25">
      <c r="A101">
        <v>4000096</v>
      </c>
      <c r="B101" t="s">
        <v>1844</v>
      </c>
    </row>
    <row r="102" spans="1:2" x14ac:dyDescent="0.25">
      <c r="A102">
        <v>4000097</v>
      </c>
      <c r="B102" t="s">
        <v>1845</v>
      </c>
    </row>
    <row r="103" spans="1:2" x14ac:dyDescent="0.25">
      <c r="A103">
        <v>4000098</v>
      </c>
      <c r="B103" t="s">
        <v>1846</v>
      </c>
    </row>
    <row r="104" spans="1:2" x14ac:dyDescent="0.25">
      <c r="A104">
        <v>4000099</v>
      </c>
      <c r="B104" t="s">
        <v>370</v>
      </c>
    </row>
    <row r="105" spans="1:2" x14ac:dyDescent="0.25">
      <c r="A105">
        <v>1701089</v>
      </c>
      <c r="B105" t="s">
        <v>1847</v>
      </c>
    </row>
    <row r="106" spans="1:2" x14ac:dyDescent="0.25">
      <c r="A106">
        <v>1701092</v>
      </c>
      <c r="B106" t="s">
        <v>1848</v>
      </c>
    </row>
    <row r="107" spans="1:2" x14ac:dyDescent="0.25">
      <c r="A107">
        <v>1701099</v>
      </c>
      <c r="B107" t="s">
        <v>1849</v>
      </c>
    </row>
    <row r="108" spans="1:2" x14ac:dyDescent="0.25">
      <c r="A108">
        <v>1701105</v>
      </c>
      <c r="B108" t="s">
        <v>1850</v>
      </c>
    </row>
    <row r="109" spans="1:2" x14ac:dyDescent="0.25">
      <c r="A109">
        <v>4000104</v>
      </c>
      <c r="B109" t="s">
        <v>1851</v>
      </c>
    </row>
    <row r="110" spans="1:2" x14ac:dyDescent="0.25">
      <c r="A110">
        <v>4000105</v>
      </c>
      <c r="B110" t="s">
        <v>1852</v>
      </c>
    </row>
    <row r="111" spans="1:2" x14ac:dyDescent="0.25">
      <c r="A111">
        <v>4000106</v>
      </c>
      <c r="B111" t="s">
        <v>1853</v>
      </c>
    </row>
    <row r="112" spans="1:2" x14ac:dyDescent="0.25">
      <c r="A112">
        <v>4000107</v>
      </c>
      <c r="B112" t="s">
        <v>1854</v>
      </c>
    </row>
    <row r="113" spans="1:2" x14ac:dyDescent="0.25">
      <c r="A113">
        <v>4000108</v>
      </c>
      <c r="B113" t="s">
        <v>1855</v>
      </c>
    </row>
    <row r="114" spans="1:2" x14ac:dyDescent="0.25">
      <c r="A114">
        <v>4000109</v>
      </c>
      <c r="B114" t="s">
        <v>1856</v>
      </c>
    </row>
    <row r="115" spans="1:2" x14ac:dyDescent="0.25">
      <c r="A115">
        <v>4000110</v>
      </c>
      <c r="B115" t="s">
        <v>1857</v>
      </c>
    </row>
    <row r="116" spans="1:2" x14ac:dyDescent="0.25">
      <c r="A116">
        <v>4000111</v>
      </c>
      <c r="B116" t="s">
        <v>1858</v>
      </c>
    </row>
    <row r="117" spans="1:2" x14ac:dyDescent="0.25">
      <c r="A117">
        <v>4000112</v>
      </c>
      <c r="B117" t="s">
        <v>1859</v>
      </c>
    </row>
    <row r="118" spans="1:2" x14ac:dyDescent="0.25">
      <c r="A118">
        <v>4000113</v>
      </c>
      <c r="B118" t="s">
        <v>1860</v>
      </c>
    </row>
    <row r="119" spans="1:2" x14ac:dyDescent="0.25">
      <c r="A119">
        <v>4000116</v>
      </c>
      <c r="B119" t="s">
        <v>1861</v>
      </c>
    </row>
    <row r="120" spans="1:2" x14ac:dyDescent="0.25">
      <c r="A120">
        <v>4000117</v>
      </c>
      <c r="B120" t="s">
        <v>1862</v>
      </c>
    </row>
    <row r="121" spans="1:2" x14ac:dyDescent="0.25">
      <c r="A121">
        <v>4000118</v>
      </c>
      <c r="B121" t="s">
        <v>1863</v>
      </c>
    </row>
    <row r="122" spans="1:2" x14ac:dyDescent="0.25">
      <c r="A122">
        <v>1701220</v>
      </c>
      <c r="B122" t="s">
        <v>1864</v>
      </c>
    </row>
    <row r="123" spans="1:2" x14ac:dyDescent="0.25">
      <c r="A123">
        <v>1701223</v>
      </c>
      <c r="B123" t="s">
        <v>1865</v>
      </c>
    </row>
    <row r="124" spans="1:2" x14ac:dyDescent="0.25">
      <c r="A124">
        <v>1701226</v>
      </c>
      <c r="B124" t="s">
        <v>1866</v>
      </c>
    </row>
    <row r="125" spans="1:2" x14ac:dyDescent="0.25">
      <c r="A125">
        <v>1701229</v>
      </c>
      <c r="B125" t="s">
        <v>1867</v>
      </c>
    </row>
    <row r="126" spans="1:2" x14ac:dyDescent="0.25">
      <c r="A126">
        <v>1701361</v>
      </c>
      <c r="B126" t="s">
        <v>1868</v>
      </c>
    </row>
    <row r="127" spans="1:2" x14ac:dyDescent="0.25">
      <c r="A127">
        <v>1701364</v>
      </c>
      <c r="B127" t="s">
        <v>1869</v>
      </c>
    </row>
    <row r="128" spans="1:2" x14ac:dyDescent="0.25">
      <c r="A128">
        <v>1701367</v>
      </c>
      <c r="B128" t="s">
        <v>1870</v>
      </c>
    </row>
    <row r="129" spans="1:2" x14ac:dyDescent="0.25">
      <c r="A129">
        <v>1701370</v>
      </c>
      <c r="B129" t="s">
        <v>1871</v>
      </c>
    </row>
    <row r="130" spans="1:2" x14ac:dyDescent="0.25">
      <c r="A130">
        <v>1701373</v>
      </c>
      <c r="B130" t="s">
        <v>1872</v>
      </c>
    </row>
    <row r="131" spans="1:2" x14ac:dyDescent="0.25">
      <c r="A131">
        <v>1701108</v>
      </c>
      <c r="B131" t="s">
        <v>1873</v>
      </c>
    </row>
    <row r="132" spans="1:2" x14ac:dyDescent="0.25">
      <c r="A132">
        <v>1701111</v>
      </c>
      <c r="B132" t="s">
        <v>1874</v>
      </c>
    </row>
    <row r="133" spans="1:2" x14ac:dyDescent="0.25">
      <c r="A133">
        <v>1701114</v>
      </c>
      <c r="B133" t="s">
        <v>1875</v>
      </c>
    </row>
    <row r="134" spans="1:2" x14ac:dyDescent="0.25">
      <c r="A134">
        <v>1701120</v>
      </c>
      <c r="B134" t="s">
        <v>1876</v>
      </c>
    </row>
    <row r="135" spans="1:2" x14ac:dyDescent="0.25">
      <c r="A135">
        <v>4000121</v>
      </c>
      <c r="B135" t="s">
        <v>1877</v>
      </c>
    </row>
    <row r="136" spans="1:2" x14ac:dyDescent="0.25">
      <c r="A136">
        <v>1701409</v>
      </c>
      <c r="B136" t="s">
        <v>1878</v>
      </c>
    </row>
    <row r="137" spans="1:2" x14ac:dyDescent="0.25">
      <c r="A137">
        <v>4000122</v>
      </c>
      <c r="B137" t="s">
        <v>1879</v>
      </c>
    </row>
    <row r="138" spans="1:2" x14ac:dyDescent="0.25">
      <c r="A138">
        <v>4000123</v>
      </c>
      <c r="B138" t="s">
        <v>1880</v>
      </c>
    </row>
    <row r="139" spans="1:2" x14ac:dyDescent="0.25">
      <c r="A139">
        <v>4000124</v>
      </c>
      <c r="B139" t="s">
        <v>1881</v>
      </c>
    </row>
    <row r="140" spans="1:2" x14ac:dyDescent="0.25">
      <c r="A140">
        <v>4000125</v>
      </c>
      <c r="B140" t="s">
        <v>1882</v>
      </c>
    </row>
    <row r="141" spans="1:2" x14ac:dyDescent="0.25">
      <c r="A141">
        <v>4000126</v>
      </c>
      <c r="B141" t="s">
        <v>1883</v>
      </c>
    </row>
    <row r="142" spans="1:2" x14ac:dyDescent="0.25">
      <c r="A142">
        <v>4000127</v>
      </c>
      <c r="B142" t="s">
        <v>1884</v>
      </c>
    </row>
    <row r="143" spans="1:2" x14ac:dyDescent="0.25">
      <c r="A143">
        <v>4000128</v>
      </c>
      <c r="B143" t="s">
        <v>1885</v>
      </c>
    </row>
    <row r="144" spans="1:2" x14ac:dyDescent="0.25">
      <c r="A144">
        <v>1701415</v>
      </c>
      <c r="B144" t="s">
        <v>1886</v>
      </c>
    </row>
    <row r="145" spans="1:2" x14ac:dyDescent="0.25">
      <c r="A145">
        <v>1701418</v>
      </c>
      <c r="B145" t="s">
        <v>1887</v>
      </c>
    </row>
    <row r="146" spans="1:2" x14ac:dyDescent="0.25">
      <c r="A146">
        <v>1701422</v>
      </c>
      <c r="B146" t="s">
        <v>1888</v>
      </c>
    </row>
    <row r="147" spans="1:2" x14ac:dyDescent="0.25">
      <c r="A147">
        <v>4000129</v>
      </c>
      <c r="B147" t="s">
        <v>1889</v>
      </c>
    </row>
    <row r="148" spans="1:2" x14ac:dyDescent="0.25">
      <c r="A148">
        <v>4000130</v>
      </c>
      <c r="B148" t="s">
        <v>1890</v>
      </c>
    </row>
    <row r="149" spans="1:2" x14ac:dyDescent="0.25">
      <c r="A149">
        <v>4000131</v>
      </c>
      <c r="B149" t="s">
        <v>1891</v>
      </c>
    </row>
    <row r="150" spans="1:2" x14ac:dyDescent="0.25">
      <c r="A150">
        <v>4000132</v>
      </c>
      <c r="B150" t="s">
        <v>1892</v>
      </c>
    </row>
    <row r="151" spans="1:2" x14ac:dyDescent="0.25">
      <c r="A151">
        <v>4000133</v>
      </c>
      <c r="B151" t="s">
        <v>1893</v>
      </c>
    </row>
    <row r="152" spans="1:2" x14ac:dyDescent="0.25">
      <c r="A152">
        <v>4000134</v>
      </c>
      <c r="B152" t="s">
        <v>1894</v>
      </c>
    </row>
    <row r="153" spans="1:2" x14ac:dyDescent="0.25">
      <c r="A153">
        <v>4000135</v>
      </c>
      <c r="B153" t="s">
        <v>1895</v>
      </c>
    </row>
    <row r="154" spans="1:2" x14ac:dyDescent="0.25">
      <c r="A154">
        <v>4000136</v>
      </c>
      <c r="B154" t="s">
        <v>1896</v>
      </c>
    </row>
    <row r="155" spans="1:2" x14ac:dyDescent="0.25">
      <c r="A155">
        <v>4000137</v>
      </c>
      <c r="B155" t="s">
        <v>1897</v>
      </c>
    </row>
    <row r="156" spans="1:2" x14ac:dyDescent="0.25">
      <c r="A156">
        <v>4000139</v>
      </c>
      <c r="B156" t="s">
        <v>1898</v>
      </c>
    </row>
    <row r="157" spans="1:2" x14ac:dyDescent="0.25">
      <c r="A157">
        <v>4000140</v>
      </c>
      <c r="B157" t="s">
        <v>1899</v>
      </c>
    </row>
    <row r="158" spans="1:2" x14ac:dyDescent="0.25">
      <c r="A158">
        <v>4000141</v>
      </c>
      <c r="B158" t="s">
        <v>1900</v>
      </c>
    </row>
    <row r="159" spans="1:2" x14ac:dyDescent="0.25">
      <c r="A159">
        <v>4000142</v>
      </c>
      <c r="B159" t="s">
        <v>1901</v>
      </c>
    </row>
    <row r="160" spans="1:2" x14ac:dyDescent="0.25">
      <c r="A160">
        <v>4000143</v>
      </c>
      <c r="B160" t="s">
        <v>1902</v>
      </c>
    </row>
    <row r="161" spans="1:2" x14ac:dyDescent="0.25">
      <c r="A161">
        <v>4000144</v>
      </c>
      <c r="B161" t="s">
        <v>1903</v>
      </c>
    </row>
    <row r="162" spans="1:2" x14ac:dyDescent="0.25">
      <c r="A162">
        <v>4000145</v>
      </c>
      <c r="B162" t="s">
        <v>1904</v>
      </c>
    </row>
    <row r="163" spans="1:2" x14ac:dyDescent="0.25">
      <c r="A163">
        <v>4000146</v>
      </c>
      <c r="B163" t="s">
        <v>1905</v>
      </c>
    </row>
    <row r="164" spans="1:2" x14ac:dyDescent="0.25">
      <c r="A164">
        <v>4000147</v>
      </c>
      <c r="B164" t="s">
        <v>1906</v>
      </c>
    </row>
    <row r="165" spans="1:2" x14ac:dyDescent="0.25">
      <c r="A165">
        <v>4000148</v>
      </c>
      <c r="B165" t="s">
        <v>1907</v>
      </c>
    </row>
    <row r="166" spans="1:2" x14ac:dyDescent="0.25">
      <c r="A166">
        <v>4000149</v>
      </c>
      <c r="B166" t="s">
        <v>1908</v>
      </c>
    </row>
    <row r="167" spans="1:2" x14ac:dyDescent="0.25">
      <c r="A167">
        <v>4000150</v>
      </c>
      <c r="B167" t="s">
        <v>1909</v>
      </c>
    </row>
    <row r="168" spans="1:2" x14ac:dyDescent="0.25">
      <c r="A168">
        <v>4000151</v>
      </c>
      <c r="B168" t="s">
        <v>1910</v>
      </c>
    </row>
    <row r="169" spans="1:2" x14ac:dyDescent="0.25">
      <c r="A169">
        <v>4000152</v>
      </c>
      <c r="B169" t="s">
        <v>1911</v>
      </c>
    </row>
    <row r="170" spans="1:2" x14ac:dyDescent="0.25">
      <c r="A170">
        <v>4000153</v>
      </c>
      <c r="B170" t="s">
        <v>1912</v>
      </c>
    </row>
    <row r="171" spans="1:2" x14ac:dyDescent="0.25">
      <c r="A171">
        <v>3000623</v>
      </c>
      <c r="B171" t="s">
        <v>1913</v>
      </c>
    </row>
    <row r="172" spans="1:2" x14ac:dyDescent="0.25">
      <c r="A172">
        <v>4000154</v>
      </c>
      <c r="B172" t="s">
        <v>1914</v>
      </c>
    </row>
    <row r="173" spans="1:2" x14ac:dyDescent="0.25">
      <c r="A173">
        <v>4000155</v>
      </c>
      <c r="B173" t="s">
        <v>1915</v>
      </c>
    </row>
    <row r="174" spans="1:2" x14ac:dyDescent="0.25">
      <c r="A174">
        <v>4000158</v>
      </c>
      <c r="B174" t="s">
        <v>1916</v>
      </c>
    </row>
    <row r="175" spans="1:2" x14ac:dyDescent="0.25">
      <c r="A175">
        <v>4000160</v>
      </c>
      <c r="B175" t="s">
        <v>1917</v>
      </c>
    </row>
    <row r="176" spans="1:2" x14ac:dyDescent="0.25">
      <c r="A176">
        <v>4000161</v>
      </c>
      <c r="B176" t="s">
        <v>1918</v>
      </c>
    </row>
    <row r="177" spans="1:2" x14ac:dyDescent="0.25">
      <c r="A177">
        <v>4000162</v>
      </c>
      <c r="B177" t="s">
        <v>1919</v>
      </c>
    </row>
    <row r="178" spans="1:2" x14ac:dyDescent="0.25">
      <c r="A178">
        <v>4000165</v>
      </c>
      <c r="B178" t="s">
        <v>1920</v>
      </c>
    </row>
    <row r="179" spans="1:2" x14ac:dyDescent="0.25">
      <c r="A179">
        <v>4000166</v>
      </c>
      <c r="B179" t="s">
        <v>1921</v>
      </c>
    </row>
    <row r="180" spans="1:2" x14ac:dyDescent="0.25">
      <c r="A180">
        <v>4000167</v>
      </c>
      <c r="B180" t="s">
        <v>1922</v>
      </c>
    </row>
    <row r="181" spans="1:2" x14ac:dyDescent="0.25">
      <c r="A181">
        <v>4000168</v>
      </c>
      <c r="B181" t="s">
        <v>1923</v>
      </c>
    </row>
    <row r="182" spans="1:2" x14ac:dyDescent="0.25">
      <c r="A182">
        <v>4000175</v>
      </c>
      <c r="B182" t="s">
        <v>1924</v>
      </c>
    </row>
    <row r="183" spans="1:2" x14ac:dyDescent="0.25">
      <c r="A183">
        <v>4000176</v>
      </c>
      <c r="B183" t="s">
        <v>1925</v>
      </c>
    </row>
    <row r="184" spans="1:2" x14ac:dyDescent="0.25">
      <c r="A184">
        <v>4000177</v>
      </c>
      <c r="B184" t="s">
        <v>1926</v>
      </c>
    </row>
    <row r="185" spans="1:2" x14ac:dyDescent="0.25">
      <c r="A185">
        <v>4000178</v>
      </c>
      <c r="B185" t="s">
        <v>1927</v>
      </c>
    </row>
    <row r="186" spans="1:2" x14ac:dyDescent="0.25">
      <c r="A186">
        <v>4000179</v>
      </c>
      <c r="B186" t="s">
        <v>1928</v>
      </c>
    </row>
    <row r="187" spans="1:2" x14ac:dyDescent="0.25">
      <c r="A187">
        <v>4000180</v>
      </c>
      <c r="B187" t="s">
        <v>1929</v>
      </c>
    </row>
    <row r="188" spans="1:2" x14ac:dyDescent="0.25">
      <c r="A188">
        <v>4000181</v>
      </c>
      <c r="B188" t="s">
        <v>1930</v>
      </c>
    </row>
    <row r="189" spans="1:2" x14ac:dyDescent="0.25">
      <c r="A189">
        <v>4000182</v>
      </c>
      <c r="B189" t="s">
        <v>1931</v>
      </c>
    </row>
    <row r="190" spans="1:2" x14ac:dyDescent="0.25">
      <c r="A190">
        <v>4000183</v>
      </c>
      <c r="B190" t="s">
        <v>1932</v>
      </c>
    </row>
    <row r="191" spans="1:2" x14ac:dyDescent="0.25">
      <c r="A191">
        <v>4000184</v>
      </c>
      <c r="B191" t="s">
        <v>1933</v>
      </c>
    </row>
    <row r="192" spans="1:2" x14ac:dyDescent="0.25">
      <c r="A192">
        <v>4000186</v>
      </c>
      <c r="B192" t="s">
        <v>571</v>
      </c>
    </row>
    <row r="193" spans="1:2" x14ac:dyDescent="0.25">
      <c r="A193">
        <v>4000187</v>
      </c>
      <c r="B193" t="s">
        <v>577</v>
      </c>
    </row>
    <row r="194" spans="1:2" x14ac:dyDescent="0.25">
      <c r="A194">
        <v>4000190</v>
      </c>
      <c r="B194" t="s">
        <v>578</v>
      </c>
    </row>
    <row r="195" spans="1:2" x14ac:dyDescent="0.25">
      <c r="A195">
        <v>4000191</v>
      </c>
      <c r="B195" t="s">
        <v>579</v>
      </c>
    </row>
    <row r="196" spans="1:2" x14ac:dyDescent="0.25">
      <c r="A196">
        <v>4000192</v>
      </c>
      <c r="B196" t="s">
        <v>580</v>
      </c>
    </row>
    <row r="197" spans="1:2" x14ac:dyDescent="0.25">
      <c r="A197">
        <v>4000193</v>
      </c>
      <c r="B197" t="s">
        <v>1934</v>
      </c>
    </row>
    <row r="198" spans="1:2" x14ac:dyDescent="0.25">
      <c r="A198">
        <v>4000194</v>
      </c>
      <c r="B198" t="s">
        <v>1935</v>
      </c>
    </row>
    <row r="199" spans="1:2" x14ac:dyDescent="0.25">
      <c r="A199">
        <v>4000195</v>
      </c>
      <c r="B199" t="s">
        <v>1936</v>
      </c>
    </row>
    <row r="200" spans="1:2" x14ac:dyDescent="0.25">
      <c r="A200">
        <v>4000200</v>
      </c>
      <c r="B200" t="s">
        <v>584</v>
      </c>
    </row>
    <row r="201" spans="1:2" x14ac:dyDescent="0.25">
      <c r="A201">
        <v>4000202</v>
      </c>
      <c r="B201" t="s">
        <v>585</v>
      </c>
    </row>
    <row r="202" spans="1:2" x14ac:dyDescent="0.25">
      <c r="A202">
        <v>3000760</v>
      </c>
      <c r="B202" t="s">
        <v>587</v>
      </c>
    </row>
    <row r="203" spans="1:2" x14ac:dyDescent="0.25">
      <c r="A203">
        <v>3000761</v>
      </c>
      <c r="B203" t="s">
        <v>592</v>
      </c>
    </row>
    <row r="204" spans="1:2" x14ac:dyDescent="0.25">
      <c r="A204">
        <v>4000196</v>
      </c>
      <c r="B204" t="s">
        <v>1937</v>
      </c>
    </row>
    <row r="205" spans="1:2" x14ac:dyDescent="0.25">
      <c r="A205">
        <v>4000197</v>
      </c>
      <c r="B205" t="s">
        <v>1938</v>
      </c>
    </row>
    <row r="206" spans="1:2" x14ac:dyDescent="0.25">
      <c r="A206">
        <v>4000198</v>
      </c>
      <c r="B206" t="s">
        <v>1939</v>
      </c>
    </row>
    <row r="207" spans="1:2" x14ac:dyDescent="0.25">
      <c r="A207">
        <v>4000199</v>
      </c>
      <c r="B207" t="s">
        <v>1940</v>
      </c>
    </row>
    <row r="208" spans="1:2" x14ac:dyDescent="0.25">
      <c r="A208">
        <v>4000203</v>
      </c>
      <c r="B208" t="s">
        <v>1941</v>
      </c>
    </row>
    <row r="209" spans="1:2" x14ac:dyDescent="0.25">
      <c r="A209">
        <v>4000204</v>
      </c>
      <c r="B209" t="s">
        <v>1942</v>
      </c>
    </row>
    <row r="210" spans="1:2" x14ac:dyDescent="0.25">
      <c r="A210">
        <v>4000205</v>
      </c>
      <c r="B210" t="s">
        <v>1943</v>
      </c>
    </row>
    <row r="211" spans="1:2" x14ac:dyDescent="0.25">
      <c r="A211">
        <v>4000210</v>
      </c>
      <c r="B211" t="s">
        <v>1944</v>
      </c>
    </row>
    <row r="212" spans="1:2" x14ac:dyDescent="0.25">
      <c r="A212">
        <v>4000214</v>
      </c>
      <c r="B212" t="s">
        <v>1945</v>
      </c>
    </row>
    <row r="213" spans="1:2" x14ac:dyDescent="0.25">
      <c r="A213">
        <v>4000216</v>
      </c>
      <c r="B213" t="s">
        <v>1946</v>
      </c>
    </row>
    <row r="214" spans="1:2" x14ac:dyDescent="0.25">
      <c r="A214">
        <v>4000217</v>
      </c>
      <c r="B214" t="s">
        <v>1947</v>
      </c>
    </row>
    <row r="215" spans="1:2" x14ac:dyDescent="0.25">
      <c r="A215">
        <v>4000218</v>
      </c>
      <c r="B215" t="s">
        <v>1948</v>
      </c>
    </row>
    <row r="216" spans="1:2" x14ac:dyDescent="0.25">
      <c r="A216">
        <v>4000221</v>
      </c>
      <c r="B216" t="s">
        <v>1949</v>
      </c>
    </row>
    <row r="217" spans="1:2" x14ac:dyDescent="0.25">
      <c r="A217">
        <v>4000220</v>
      </c>
      <c r="B217" t="s">
        <v>1950</v>
      </c>
    </row>
    <row r="218" spans="1:2" x14ac:dyDescent="0.25">
      <c r="A218">
        <v>4000222</v>
      </c>
      <c r="B218" t="s">
        <v>1951</v>
      </c>
    </row>
    <row r="219" spans="1:2" x14ac:dyDescent="0.25">
      <c r="A219">
        <v>1701829</v>
      </c>
      <c r="B219" t="s">
        <v>1952</v>
      </c>
    </row>
    <row r="220" spans="1:2" x14ac:dyDescent="0.25">
      <c r="A220">
        <v>1701838</v>
      </c>
      <c r="B220" t="s">
        <v>1953</v>
      </c>
    </row>
    <row r="221" spans="1:2" x14ac:dyDescent="0.25">
      <c r="A221">
        <v>1701895</v>
      </c>
      <c r="B221" t="s">
        <v>1954</v>
      </c>
    </row>
    <row r="222" spans="1:2" x14ac:dyDescent="0.25">
      <c r="A222">
        <v>3000949</v>
      </c>
      <c r="B222" t="s">
        <v>1955</v>
      </c>
    </row>
    <row r="223" spans="1:2" x14ac:dyDescent="0.25">
      <c r="A223">
        <v>3000950</v>
      </c>
      <c r="B223" t="s">
        <v>1956</v>
      </c>
    </row>
    <row r="224" spans="1:2" x14ac:dyDescent="0.25">
      <c r="A224">
        <v>3000951</v>
      </c>
      <c r="B224" t="s">
        <v>1957</v>
      </c>
    </row>
    <row r="225" spans="1:2" x14ac:dyDescent="0.25">
      <c r="A225">
        <v>3000952</v>
      </c>
      <c r="B225" t="s">
        <v>1958</v>
      </c>
    </row>
    <row r="226" spans="1:2" x14ac:dyDescent="0.25">
      <c r="A226">
        <v>3000953</v>
      </c>
      <c r="B226" t="s">
        <v>1959</v>
      </c>
    </row>
    <row r="227" spans="1:2" x14ac:dyDescent="0.25">
      <c r="A227">
        <v>3000954</v>
      </c>
      <c r="B227" t="s">
        <v>1960</v>
      </c>
    </row>
    <row r="228" spans="1:2" x14ac:dyDescent="0.25">
      <c r="A228">
        <v>3000955</v>
      </c>
      <c r="B228" t="s">
        <v>1961</v>
      </c>
    </row>
    <row r="229" spans="1:2" x14ac:dyDescent="0.25">
      <c r="A229">
        <v>3000956</v>
      </c>
      <c r="B229" t="s">
        <v>1962</v>
      </c>
    </row>
    <row r="230" spans="1:2" x14ac:dyDescent="0.25">
      <c r="A230">
        <v>3000957</v>
      </c>
      <c r="B230" t="s">
        <v>1963</v>
      </c>
    </row>
    <row r="231" spans="1:2" x14ac:dyDescent="0.25">
      <c r="A231">
        <v>4000225</v>
      </c>
      <c r="B231" t="s">
        <v>1964</v>
      </c>
    </row>
    <row r="232" spans="1:2" x14ac:dyDescent="0.25">
      <c r="A232">
        <v>4000226</v>
      </c>
      <c r="B232" t="s">
        <v>1965</v>
      </c>
    </row>
    <row r="233" spans="1:2" x14ac:dyDescent="0.25">
      <c r="A233">
        <v>4000227</v>
      </c>
      <c r="B233" t="s">
        <v>1966</v>
      </c>
    </row>
    <row r="234" spans="1:2" x14ac:dyDescent="0.25">
      <c r="A234">
        <v>4000230</v>
      </c>
      <c r="B234" t="s">
        <v>1967</v>
      </c>
    </row>
    <row r="235" spans="1:2" x14ac:dyDescent="0.25">
      <c r="A235">
        <v>4000231</v>
      </c>
      <c r="B235" t="s">
        <v>1968</v>
      </c>
    </row>
    <row r="236" spans="1:2" x14ac:dyDescent="0.25">
      <c r="A236">
        <v>4000232</v>
      </c>
      <c r="B236" t="s">
        <v>1969</v>
      </c>
    </row>
    <row r="237" spans="1:2" x14ac:dyDescent="0.25">
      <c r="A237">
        <v>4000233</v>
      </c>
      <c r="B237" t="s">
        <v>1970</v>
      </c>
    </row>
    <row r="238" spans="1:2" x14ac:dyDescent="0.25">
      <c r="A238">
        <v>4000234</v>
      </c>
      <c r="B238" t="s">
        <v>1971</v>
      </c>
    </row>
    <row r="239" spans="1:2" x14ac:dyDescent="0.25">
      <c r="A239">
        <v>4000235</v>
      </c>
      <c r="B239" t="s">
        <v>1972</v>
      </c>
    </row>
    <row r="240" spans="1:2" x14ac:dyDescent="0.25">
      <c r="A240">
        <v>4000236</v>
      </c>
      <c r="B240" t="s">
        <v>1973</v>
      </c>
    </row>
    <row r="241" spans="1:2" x14ac:dyDescent="0.25">
      <c r="A241">
        <v>4000237</v>
      </c>
      <c r="B241" t="s">
        <v>1974</v>
      </c>
    </row>
    <row r="242" spans="1:2" x14ac:dyDescent="0.25">
      <c r="A242">
        <v>4000238</v>
      </c>
      <c r="B242" t="s">
        <v>1975</v>
      </c>
    </row>
    <row r="243" spans="1:2" x14ac:dyDescent="0.25">
      <c r="A243">
        <v>4000239</v>
      </c>
      <c r="B243" t="s">
        <v>1976</v>
      </c>
    </row>
    <row r="244" spans="1:2" x14ac:dyDescent="0.25">
      <c r="A244">
        <v>4000240</v>
      </c>
      <c r="B244" t="s">
        <v>1977</v>
      </c>
    </row>
    <row r="245" spans="1:2" x14ac:dyDescent="0.25">
      <c r="A245">
        <v>4000241</v>
      </c>
      <c r="B245" t="s">
        <v>1978</v>
      </c>
    </row>
    <row r="246" spans="1:2" x14ac:dyDescent="0.25">
      <c r="A246">
        <v>4000242</v>
      </c>
      <c r="B246" t="s">
        <v>1979</v>
      </c>
    </row>
    <row r="247" spans="1:2" x14ac:dyDescent="0.25">
      <c r="A247">
        <v>4000243</v>
      </c>
      <c r="B247" t="s">
        <v>1980</v>
      </c>
    </row>
    <row r="248" spans="1:2" x14ac:dyDescent="0.25">
      <c r="A248">
        <v>4000244</v>
      </c>
      <c r="B248" t="s">
        <v>1981</v>
      </c>
    </row>
    <row r="249" spans="1:2" x14ac:dyDescent="0.25">
      <c r="A249">
        <v>4000245</v>
      </c>
      <c r="B249" t="s">
        <v>1982</v>
      </c>
    </row>
    <row r="250" spans="1:2" x14ac:dyDescent="0.25">
      <c r="A250">
        <v>4000246</v>
      </c>
      <c r="B250" t="s">
        <v>1983</v>
      </c>
    </row>
    <row r="251" spans="1:2" x14ac:dyDescent="0.25">
      <c r="A251">
        <v>4000247</v>
      </c>
      <c r="B251" t="s">
        <v>1984</v>
      </c>
    </row>
    <row r="252" spans="1:2" x14ac:dyDescent="0.25">
      <c r="A252">
        <v>4000248</v>
      </c>
      <c r="B252" t="s">
        <v>1985</v>
      </c>
    </row>
    <row r="253" spans="1:2" x14ac:dyDescent="0.25">
      <c r="A253">
        <v>4000249</v>
      </c>
      <c r="B253" t="s">
        <v>1986</v>
      </c>
    </row>
    <row r="254" spans="1:2" x14ac:dyDescent="0.25">
      <c r="A254">
        <v>4000251</v>
      </c>
      <c r="B254" t="s">
        <v>1987</v>
      </c>
    </row>
    <row r="255" spans="1:2" x14ac:dyDescent="0.25">
      <c r="A255">
        <v>4000252</v>
      </c>
      <c r="B255" t="s">
        <v>1988</v>
      </c>
    </row>
    <row r="256" spans="1:2" x14ac:dyDescent="0.25">
      <c r="A256">
        <v>4000253</v>
      </c>
      <c r="B256" t="s">
        <v>1989</v>
      </c>
    </row>
    <row r="257" spans="1:2" x14ac:dyDescent="0.25">
      <c r="A257">
        <v>4000254</v>
      </c>
      <c r="B257" t="s">
        <v>1990</v>
      </c>
    </row>
    <row r="258" spans="1:2" x14ac:dyDescent="0.25">
      <c r="A258">
        <v>4000258</v>
      </c>
      <c r="B258" t="s">
        <v>1991</v>
      </c>
    </row>
    <row r="259" spans="1:2" x14ac:dyDescent="0.25">
      <c r="A259">
        <v>4000259</v>
      </c>
      <c r="B259" t="s">
        <v>1992</v>
      </c>
    </row>
    <row r="260" spans="1:2" x14ac:dyDescent="0.25">
      <c r="A260">
        <v>4000260</v>
      </c>
      <c r="B260" t="s">
        <v>1993</v>
      </c>
    </row>
    <row r="261" spans="1:2" x14ac:dyDescent="0.25">
      <c r="A261">
        <v>4000261</v>
      </c>
      <c r="B261" t="s">
        <v>1994</v>
      </c>
    </row>
    <row r="262" spans="1:2" x14ac:dyDescent="0.25">
      <c r="A262">
        <v>4000262</v>
      </c>
      <c r="B262" t="s">
        <v>1995</v>
      </c>
    </row>
    <row r="263" spans="1:2" x14ac:dyDescent="0.25">
      <c r="A263">
        <v>4000263</v>
      </c>
      <c r="B263" t="s">
        <v>1996</v>
      </c>
    </row>
    <row r="264" spans="1:2" x14ac:dyDescent="0.25">
      <c r="A264">
        <v>4000264</v>
      </c>
      <c r="B264" t="s">
        <v>1997</v>
      </c>
    </row>
    <row r="265" spans="1:2" x14ac:dyDescent="0.25">
      <c r="A265">
        <v>4000265</v>
      </c>
      <c r="B265" t="s">
        <v>1998</v>
      </c>
    </row>
    <row r="266" spans="1:2" x14ac:dyDescent="0.25">
      <c r="A266">
        <v>4000266</v>
      </c>
      <c r="B266" t="s">
        <v>1999</v>
      </c>
    </row>
    <row r="267" spans="1:2" x14ac:dyDescent="0.25">
      <c r="A267">
        <v>4000271</v>
      </c>
      <c r="B267" t="s">
        <v>2000</v>
      </c>
    </row>
    <row r="268" spans="1:2" x14ac:dyDescent="0.25">
      <c r="A268">
        <v>4000272</v>
      </c>
      <c r="B268" t="s">
        <v>2001</v>
      </c>
    </row>
    <row r="269" spans="1:2" x14ac:dyDescent="0.25">
      <c r="A269">
        <v>4000273</v>
      </c>
      <c r="B269" t="s">
        <v>2002</v>
      </c>
    </row>
    <row r="270" spans="1:2" x14ac:dyDescent="0.25">
      <c r="A270">
        <v>4000274</v>
      </c>
      <c r="B270" t="s">
        <v>2003</v>
      </c>
    </row>
    <row r="271" spans="1:2" x14ac:dyDescent="0.25">
      <c r="A271">
        <v>4000275</v>
      </c>
      <c r="B271" t="s">
        <v>2004</v>
      </c>
    </row>
    <row r="272" spans="1:2" x14ac:dyDescent="0.25">
      <c r="A272">
        <v>4000276</v>
      </c>
      <c r="B272" t="s">
        <v>2005</v>
      </c>
    </row>
    <row r="273" spans="1:2" x14ac:dyDescent="0.25">
      <c r="A273">
        <v>4000277</v>
      </c>
      <c r="B273" t="s">
        <v>2006</v>
      </c>
    </row>
    <row r="274" spans="1:2" x14ac:dyDescent="0.25">
      <c r="A274">
        <v>4000278</v>
      </c>
      <c r="B274" t="s">
        <v>2007</v>
      </c>
    </row>
    <row r="275" spans="1:2" x14ac:dyDescent="0.25">
      <c r="A275">
        <v>4000279</v>
      </c>
      <c r="B275" t="s">
        <v>2008</v>
      </c>
    </row>
    <row r="276" spans="1:2" x14ac:dyDescent="0.25">
      <c r="A276">
        <v>3001075</v>
      </c>
      <c r="B276" t="s">
        <v>2009</v>
      </c>
    </row>
    <row r="277" spans="1:2" x14ac:dyDescent="0.25">
      <c r="A277">
        <v>3001231</v>
      </c>
      <c r="B277" t="s">
        <v>2010</v>
      </c>
    </row>
    <row r="278" spans="1:2" x14ac:dyDescent="0.25">
      <c r="A278">
        <v>3001077</v>
      </c>
      <c r="B278" t="s">
        <v>2011</v>
      </c>
    </row>
    <row r="279" spans="1:2" x14ac:dyDescent="0.25">
      <c r="A279">
        <v>3001078</v>
      </c>
      <c r="B279" t="s">
        <v>2012</v>
      </c>
    </row>
    <row r="280" spans="1:2" x14ac:dyDescent="0.25">
      <c r="A280">
        <v>3001079</v>
      </c>
      <c r="B280" t="s">
        <v>2013</v>
      </c>
    </row>
    <row r="281" spans="1:2" x14ac:dyDescent="0.25">
      <c r="A281">
        <v>3001080</v>
      </c>
      <c r="B281" t="s">
        <v>2014</v>
      </c>
    </row>
    <row r="282" spans="1:2" x14ac:dyDescent="0.25">
      <c r="A282">
        <v>3001081</v>
      </c>
      <c r="B282" t="s">
        <v>2015</v>
      </c>
    </row>
    <row r="283" spans="1:2" x14ac:dyDescent="0.25">
      <c r="A283">
        <v>3001082</v>
      </c>
      <c r="B283" t="s">
        <v>2016</v>
      </c>
    </row>
    <row r="284" spans="1:2" x14ac:dyDescent="0.25">
      <c r="A284">
        <v>3001109</v>
      </c>
      <c r="B284" t="s">
        <v>2017</v>
      </c>
    </row>
    <row r="285" spans="1:2" x14ac:dyDescent="0.25">
      <c r="A285">
        <v>3001110</v>
      </c>
      <c r="B285" t="s">
        <v>2018</v>
      </c>
    </row>
    <row r="286" spans="1:2" x14ac:dyDescent="0.25">
      <c r="A286">
        <v>3001111</v>
      </c>
      <c r="B286" t="s">
        <v>2019</v>
      </c>
    </row>
    <row r="287" spans="1:2" x14ac:dyDescent="0.25">
      <c r="A287">
        <v>3001112</v>
      </c>
      <c r="B287" t="s">
        <v>2020</v>
      </c>
    </row>
    <row r="288" spans="1:2" x14ac:dyDescent="0.25">
      <c r="A288">
        <v>3001113</v>
      </c>
      <c r="B288" t="s">
        <v>2021</v>
      </c>
    </row>
    <row r="289" spans="1:2" x14ac:dyDescent="0.25">
      <c r="A289">
        <v>3001114</v>
      </c>
      <c r="B289" t="s">
        <v>2022</v>
      </c>
    </row>
    <row r="290" spans="1:2" x14ac:dyDescent="0.25">
      <c r="A290">
        <v>3001115</v>
      </c>
      <c r="B290" t="s">
        <v>2023</v>
      </c>
    </row>
    <row r="291" spans="1:2" x14ac:dyDescent="0.25">
      <c r="A291">
        <v>3001116</v>
      </c>
      <c r="B291" t="s">
        <v>2024</v>
      </c>
    </row>
    <row r="292" spans="1:2" x14ac:dyDescent="0.25">
      <c r="A292">
        <v>3001117</v>
      </c>
      <c r="B292" t="s">
        <v>2025</v>
      </c>
    </row>
    <row r="293" spans="1:2" x14ac:dyDescent="0.25">
      <c r="A293">
        <v>3001118</v>
      </c>
      <c r="B293" t="s">
        <v>2026</v>
      </c>
    </row>
    <row r="294" spans="1:2" x14ac:dyDescent="0.25">
      <c r="A294">
        <v>3001119</v>
      </c>
      <c r="B294" t="s">
        <v>2027</v>
      </c>
    </row>
    <row r="295" spans="1:2" x14ac:dyDescent="0.25">
      <c r="A295">
        <v>3001120</v>
      </c>
      <c r="B295" t="s">
        <v>2028</v>
      </c>
    </row>
    <row r="296" spans="1:2" x14ac:dyDescent="0.25">
      <c r="A296">
        <v>3001121</v>
      </c>
      <c r="B296" t="s">
        <v>2029</v>
      </c>
    </row>
    <row r="297" spans="1:2" x14ac:dyDescent="0.25">
      <c r="A297">
        <v>3001122</v>
      </c>
      <c r="B297" t="s">
        <v>2030</v>
      </c>
    </row>
    <row r="298" spans="1:2" x14ac:dyDescent="0.25">
      <c r="A298">
        <v>3001123</v>
      </c>
      <c r="B298" t="s">
        <v>2031</v>
      </c>
    </row>
    <row r="299" spans="1:2" x14ac:dyDescent="0.25">
      <c r="A299">
        <v>3001124</v>
      </c>
      <c r="B299" t="s">
        <v>2032</v>
      </c>
    </row>
    <row r="300" spans="1:2" x14ac:dyDescent="0.25">
      <c r="A300">
        <v>3001125</v>
      </c>
      <c r="B300" t="s">
        <v>2033</v>
      </c>
    </row>
    <row r="301" spans="1:2" x14ac:dyDescent="0.25">
      <c r="A301">
        <v>3001126</v>
      </c>
      <c r="B301" t="s">
        <v>2034</v>
      </c>
    </row>
    <row r="302" spans="1:2" x14ac:dyDescent="0.25">
      <c r="A302">
        <v>3001127</v>
      </c>
      <c r="B302" t="s">
        <v>2035</v>
      </c>
    </row>
    <row r="303" spans="1:2" x14ac:dyDescent="0.25">
      <c r="A303">
        <v>3001128</v>
      </c>
      <c r="B303" t="s">
        <v>2036</v>
      </c>
    </row>
    <row r="304" spans="1:2" x14ac:dyDescent="0.25">
      <c r="A304">
        <v>3001166</v>
      </c>
      <c r="B304" t="s">
        <v>2037</v>
      </c>
    </row>
    <row r="305" spans="1:2" x14ac:dyDescent="0.25">
      <c r="A305">
        <v>3001167</v>
      </c>
      <c r="B305" t="s">
        <v>2038</v>
      </c>
    </row>
    <row r="306" spans="1:2" x14ac:dyDescent="0.25">
      <c r="A306">
        <v>3001211</v>
      </c>
      <c r="B306" t="s">
        <v>2039</v>
      </c>
    </row>
    <row r="307" spans="1:2" x14ac:dyDescent="0.25">
      <c r="A307">
        <v>3001317</v>
      </c>
      <c r="B307" t="s">
        <v>2040</v>
      </c>
    </row>
    <row r="308" spans="1:2" x14ac:dyDescent="0.25">
      <c r="A308">
        <v>3001334</v>
      </c>
      <c r="B308" t="s">
        <v>2041</v>
      </c>
    </row>
    <row r="309" spans="1:2" x14ac:dyDescent="0.25">
      <c r="A309">
        <v>1702804</v>
      </c>
      <c r="B309" t="s">
        <v>2042</v>
      </c>
    </row>
    <row r="310" spans="1:2" x14ac:dyDescent="0.25">
      <c r="A310">
        <v>1702797</v>
      </c>
      <c r="B310" t="s">
        <v>2043</v>
      </c>
    </row>
    <row r="311" spans="1:2" x14ac:dyDescent="0.25">
      <c r="A311">
        <v>1702820</v>
      </c>
      <c r="B311" t="s">
        <v>2044</v>
      </c>
    </row>
    <row r="312" spans="1:2" x14ac:dyDescent="0.25">
      <c r="A312">
        <v>1702817</v>
      </c>
      <c r="B312" t="s">
        <v>2045</v>
      </c>
    </row>
    <row r="313" spans="1:2" x14ac:dyDescent="0.25">
      <c r="A313">
        <v>1702831</v>
      </c>
      <c r="B313" t="s">
        <v>2046</v>
      </c>
    </row>
    <row r="314" spans="1:2" x14ac:dyDescent="0.25">
      <c r="A314">
        <v>1702834</v>
      </c>
      <c r="B314" t="s">
        <v>2047</v>
      </c>
    </row>
    <row r="315" spans="1:2" x14ac:dyDescent="0.25">
      <c r="A315">
        <v>1702837</v>
      </c>
      <c r="B315" t="s">
        <v>2048</v>
      </c>
    </row>
    <row r="316" spans="1:2" x14ac:dyDescent="0.25">
      <c r="A316">
        <v>1702840</v>
      </c>
      <c r="B316" t="s">
        <v>2049</v>
      </c>
    </row>
    <row r="317" spans="1:2" x14ac:dyDescent="0.25">
      <c r="A317">
        <v>1702843</v>
      </c>
      <c r="B317" t="s">
        <v>2050</v>
      </c>
    </row>
    <row r="318" spans="1:2" x14ac:dyDescent="0.25">
      <c r="A318">
        <v>3001269</v>
      </c>
      <c r="B318" t="s">
        <v>2051</v>
      </c>
    </row>
    <row r="319" spans="1:2" x14ac:dyDescent="0.25">
      <c r="A319">
        <v>3001270</v>
      </c>
      <c r="B319" t="s">
        <v>2052</v>
      </c>
    </row>
    <row r="320" spans="1:2" x14ac:dyDescent="0.25">
      <c r="A320">
        <v>3001271</v>
      </c>
      <c r="B320" t="s">
        <v>2053</v>
      </c>
    </row>
    <row r="321" spans="1:2" x14ac:dyDescent="0.25">
      <c r="A321">
        <v>3001308</v>
      </c>
      <c r="B321" t="s">
        <v>2054</v>
      </c>
    </row>
    <row r="322" spans="1:2" x14ac:dyDescent="0.25">
      <c r="A322">
        <v>3001310</v>
      </c>
      <c r="B322" t="s">
        <v>2055</v>
      </c>
    </row>
    <row r="323" spans="1:2" x14ac:dyDescent="0.25">
      <c r="A323">
        <v>1703052</v>
      </c>
      <c r="B323" t="s">
        <v>2056</v>
      </c>
    </row>
    <row r="324" spans="1:2" x14ac:dyDescent="0.25">
      <c r="A324">
        <v>1703067</v>
      </c>
      <c r="B324" t="s">
        <v>2057</v>
      </c>
    </row>
    <row r="325" spans="1:2" x14ac:dyDescent="0.25">
      <c r="A325">
        <v>1703058</v>
      </c>
      <c r="B325" t="s">
        <v>2058</v>
      </c>
    </row>
    <row r="326" spans="1:2" x14ac:dyDescent="0.25">
      <c r="A326">
        <v>1703061</v>
      </c>
      <c r="B326" t="s">
        <v>2059</v>
      </c>
    </row>
    <row r="327" spans="1:2" x14ac:dyDescent="0.25">
      <c r="A327">
        <v>1703064</v>
      </c>
      <c r="B327" t="s">
        <v>2060</v>
      </c>
    </row>
    <row r="328" spans="1:2" x14ac:dyDescent="0.25">
      <c r="A328">
        <v>1703055</v>
      </c>
      <c r="B328" t="s">
        <v>2061</v>
      </c>
    </row>
    <row r="329" spans="1:2" x14ac:dyDescent="0.25">
      <c r="A329">
        <v>1703070</v>
      </c>
      <c r="B329" t="s">
        <v>2062</v>
      </c>
    </row>
    <row r="330" spans="1:2" x14ac:dyDescent="0.25">
      <c r="A330">
        <v>1703073</v>
      </c>
      <c r="B330" t="s">
        <v>2063</v>
      </c>
    </row>
    <row r="331" spans="1:2" x14ac:dyDescent="0.25">
      <c r="A331">
        <v>1703395</v>
      </c>
      <c r="B331" t="s">
        <v>2064</v>
      </c>
    </row>
    <row r="332" spans="1:2" x14ac:dyDescent="0.25">
      <c r="A332">
        <v>1703456</v>
      </c>
      <c r="B332" t="s">
        <v>2065</v>
      </c>
    </row>
    <row r="333" spans="1:2" x14ac:dyDescent="0.25">
      <c r="A333">
        <v>1703459</v>
      </c>
      <c r="B333" t="s">
        <v>2066</v>
      </c>
    </row>
    <row r="334" spans="1:2" x14ac:dyDescent="0.25">
      <c r="A334">
        <v>3003014</v>
      </c>
      <c r="B334" t="s">
        <v>2067</v>
      </c>
    </row>
    <row r="335" spans="1:2" x14ac:dyDescent="0.25">
      <c r="A335">
        <v>3003017</v>
      </c>
      <c r="B335" t="s">
        <v>2068</v>
      </c>
    </row>
    <row r="336" spans="1:2" x14ac:dyDescent="0.25">
      <c r="A336">
        <v>3003020</v>
      </c>
      <c r="B336" t="s">
        <v>2069</v>
      </c>
    </row>
    <row r="337" spans="1:2" x14ac:dyDescent="0.25">
      <c r="A337">
        <v>3003023</v>
      </c>
      <c r="B337" t="s">
        <v>2070</v>
      </c>
    </row>
    <row r="338" spans="1:2" x14ac:dyDescent="0.25">
      <c r="A338">
        <v>3003026</v>
      </c>
      <c r="B338" t="s">
        <v>2071</v>
      </c>
    </row>
    <row r="339" spans="1:2" x14ac:dyDescent="0.25">
      <c r="A339">
        <v>3003029</v>
      </c>
      <c r="B339" t="s">
        <v>2072</v>
      </c>
    </row>
    <row r="340" spans="1:2" x14ac:dyDescent="0.25">
      <c r="A340">
        <v>3003032</v>
      </c>
      <c r="B340" t="s">
        <v>2073</v>
      </c>
    </row>
    <row r="341" spans="1:2" x14ac:dyDescent="0.25">
      <c r="A341">
        <v>3003035</v>
      </c>
      <c r="B341" t="s">
        <v>2074</v>
      </c>
    </row>
    <row r="342" spans="1:2" x14ac:dyDescent="0.25">
      <c r="A342">
        <v>3003041</v>
      </c>
      <c r="B342" t="s">
        <v>2075</v>
      </c>
    </row>
    <row r="343" spans="1:2" x14ac:dyDescent="0.25">
      <c r="A343">
        <v>3003177</v>
      </c>
      <c r="B343" t="s">
        <v>2076</v>
      </c>
    </row>
    <row r="344" spans="1:2" x14ac:dyDescent="0.25">
      <c r="A344">
        <v>3003180</v>
      </c>
      <c r="B344" t="s">
        <v>2077</v>
      </c>
    </row>
    <row r="345" spans="1:2" x14ac:dyDescent="0.25">
      <c r="A345">
        <v>3003183</v>
      </c>
      <c r="B345" t="s">
        <v>2078</v>
      </c>
    </row>
    <row r="346" spans="1:2" x14ac:dyDescent="0.25">
      <c r="A346">
        <v>3003186</v>
      </c>
      <c r="B346" t="s">
        <v>2079</v>
      </c>
    </row>
    <row r="347" spans="1:2" x14ac:dyDescent="0.25">
      <c r="A347">
        <v>3003253</v>
      </c>
      <c r="B347" t="s">
        <v>2080</v>
      </c>
    </row>
    <row r="348" spans="1:2" x14ac:dyDescent="0.25">
      <c r="A348">
        <v>3003256</v>
      </c>
      <c r="B348" t="s">
        <v>2081</v>
      </c>
    </row>
    <row r="349" spans="1:2" x14ac:dyDescent="0.25">
      <c r="A349">
        <v>3003259</v>
      </c>
      <c r="B349" t="s">
        <v>2082</v>
      </c>
    </row>
    <row r="350" spans="1:2" x14ac:dyDescent="0.25">
      <c r="A350">
        <v>3003262</v>
      </c>
      <c r="B350" t="s">
        <v>2083</v>
      </c>
    </row>
    <row r="351" spans="1:2" x14ac:dyDescent="0.25">
      <c r="A351">
        <v>3003265</v>
      </c>
      <c r="B351" t="s">
        <v>2084</v>
      </c>
    </row>
    <row r="352" spans="1:2" x14ac:dyDescent="0.25">
      <c r="A352">
        <v>3003284</v>
      </c>
      <c r="B352" t="s">
        <v>2085</v>
      </c>
    </row>
    <row r="353" spans="1:2" x14ac:dyDescent="0.25">
      <c r="A353">
        <v>3003287</v>
      </c>
      <c r="B353" t="s">
        <v>2086</v>
      </c>
    </row>
    <row r="354" spans="1:2" x14ac:dyDescent="0.25">
      <c r="A354">
        <v>3003290</v>
      </c>
      <c r="B354" t="s">
        <v>2087</v>
      </c>
    </row>
    <row r="355" spans="1:2" x14ac:dyDescent="0.25">
      <c r="A355">
        <v>3003293</v>
      </c>
      <c r="B355" t="s">
        <v>2088</v>
      </c>
    </row>
    <row r="356" spans="1:2" x14ac:dyDescent="0.25">
      <c r="A356">
        <v>3003296</v>
      </c>
      <c r="B356" t="s">
        <v>2089</v>
      </c>
    </row>
    <row r="357" spans="1:2" x14ac:dyDescent="0.25">
      <c r="A357">
        <v>3003299</v>
      </c>
      <c r="B357" t="s">
        <v>2090</v>
      </c>
    </row>
    <row r="358" spans="1:2" x14ac:dyDescent="0.25">
      <c r="A358">
        <v>3003398</v>
      </c>
      <c r="B358" t="s">
        <v>2091</v>
      </c>
    </row>
    <row r="359" spans="1:2" x14ac:dyDescent="0.25">
      <c r="A359">
        <v>3003401</v>
      </c>
      <c r="B359" t="s">
        <v>2092</v>
      </c>
    </row>
    <row r="360" spans="1:2" x14ac:dyDescent="0.25">
      <c r="A360">
        <v>3003404</v>
      </c>
      <c r="B360" t="s">
        <v>2093</v>
      </c>
    </row>
    <row r="361" spans="1:2" x14ac:dyDescent="0.25">
      <c r="A361">
        <v>3003407</v>
      </c>
      <c r="B361" t="s">
        <v>2094</v>
      </c>
    </row>
    <row r="362" spans="1:2" x14ac:dyDescent="0.25">
      <c r="A362">
        <v>3003410</v>
      </c>
      <c r="B362" t="s">
        <v>2095</v>
      </c>
    </row>
    <row r="363" spans="1:2" x14ac:dyDescent="0.25">
      <c r="A363">
        <v>3003413</v>
      </c>
      <c r="B363" t="s">
        <v>2096</v>
      </c>
    </row>
    <row r="364" spans="1:2" x14ac:dyDescent="0.25">
      <c r="A364">
        <v>3003416</v>
      </c>
      <c r="B364" t="s">
        <v>2097</v>
      </c>
    </row>
    <row r="365" spans="1:2" x14ac:dyDescent="0.25">
      <c r="A365">
        <v>4000285</v>
      </c>
      <c r="B365" t="s">
        <v>2098</v>
      </c>
    </row>
    <row r="366" spans="1:2" x14ac:dyDescent="0.25">
      <c r="A366">
        <v>4000286</v>
      </c>
      <c r="B366" t="s">
        <v>2099</v>
      </c>
    </row>
    <row r="367" spans="1:2" x14ac:dyDescent="0.25">
      <c r="A367">
        <v>4000287</v>
      </c>
      <c r="B367" t="s">
        <v>2100</v>
      </c>
    </row>
    <row r="368" spans="1:2" x14ac:dyDescent="0.25">
      <c r="A368">
        <v>4000288</v>
      </c>
      <c r="B368" t="s">
        <v>2101</v>
      </c>
    </row>
    <row r="369" spans="1:2" x14ac:dyDescent="0.25">
      <c r="A369">
        <v>4000290</v>
      </c>
      <c r="B369" t="s">
        <v>2102</v>
      </c>
    </row>
    <row r="370" spans="1:2" x14ac:dyDescent="0.25">
      <c r="A370">
        <v>4000291</v>
      </c>
      <c r="B370" t="s">
        <v>2103</v>
      </c>
    </row>
    <row r="371" spans="1:2" x14ac:dyDescent="0.25">
      <c r="A371">
        <v>4000292</v>
      </c>
      <c r="B371" t="s">
        <v>2104</v>
      </c>
    </row>
    <row r="372" spans="1:2" x14ac:dyDescent="0.25">
      <c r="A372">
        <v>4000293</v>
      </c>
      <c r="B372" t="s">
        <v>2105</v>
      </c>
    </row>
    <row r="373" spans="1:2" x14ac:dyDescent="0.25">
      <c r="A373">
        <v>4000296</v>
      </c>
      <c r="B373" t="s">
        <v>2106</v>
      </c>
    </row>
    <row r="374" spans="1:2" x14ac:dyDescent="0.25">
      <c r="A374">
        <v>4000297</v>
      </c>
      <c r="B374" t="s">
        <v>2107</v>
      </c>
    </row>
    <row r="375" spans="1:2" x14ac:dyDescent="0.25">
      <c r="A375">
        <v>4000298</v>
      </c>
      <c r="B375" t="s">
        <v>2108</v>
      </c>
    </row>
    <row r="376" spans="1:2" x14ac:dyDescent="0.25">
      <c r="A376">
        <v>4000299</v>
      </c>
      <c r="B376" t="s">
        <v>2109</v>
      </c>
    </row>
    <row r="377" spans="1:2" x14ac:dyDescent="0.25">
      <c r="A377">
        <v>4000300</v>
      </c>
      <c r="B377" t="s">
        <v>2110</v>
      </c>
    </row>
    <row r="378" spans="1:2" x14ac:dyDescent="0.25">
      <c r="A378">
        <v>4000301</v>
      </c>
      <c r="B378" t="s">
        <v>2111</v>
      </c>
    </row>
    <row r="379" spans="1:2" x14ac:dyDescent="0.25">
      <c r="A379">
        <v>4000304</v>
      </c>
      <c r="B379" t="s">
        <v>2112</v>
      </c>
    </row>
    <row r="380" spans="1:2" x14ac:dyDescent="0.25">
      <c r="A380">
        <v>4000305</v>
      </c>
      <c r="B380" t="s">
        <v>2113</v>
      </c>
    </row>
    <row r="381" spans="1:2" x14ac:dyDescent="0.25">
      <c r="A381">
        <v>4000306</v>
      </c>
      <c r="B381" t="s">
        <v>2114</v>
      </c>
    </row>
    <row r="382" spans="1:2" x14ac:dyDescent="0.25">
      <c r="A382">
        <v>4000307</v>
      </c>
      <c r="B382" t="s">
        <v>2115</v>
      </c>
    </row>
    <row r="383" spans="1:2" x14ac:dyDescent="0.25">
      <c r="A383">
        <v>4000308</v>
      </c>
      <c r="B383" t="s">
        <v>2116</v>
      </c>
    </row>
    <row r="384" spans="1:2" x14ac:dyDescent="0.25">
      <c r="A384">
        <v>4000309</v>
      </c>
      <c r="B384" t="s">
        <v>2117</v>
      </c>
    </row>
    <row r="385" spans="1:2" x14ac:dyDescent="0.25">
      <c r="A385">
        <v>4000310</v>
      </c>
      <c r="B385" t="s">
        <v>2118</v>
      </c>
    </row>
    <row r="386" spans="1:2" x14ac:dyDescent="0.25">
      <c r="A386">
        <v>4000313</v>
      </c>
      <c r="B386" t="s">
        <v>2119</v>
      </c>
    </row>
    <row r="387" spans="1:2" x14ac:dyDescent="0.25">
      <c r="A387">
        <v>4000314</v>
      </c>
      <c r="B387" t="s">
        <v>2120</v>
      </c>
    </row>
    <row r="388" spans="1:2" x14ac:dyDescent="0.25">
      <c r="A388">
        <v>4000315</v>
      </c>
      <c r="B388" t="s">
        <v>2121</v>
      </c>
    </row>
    <row r="389" spans="1:2" x14ac:dyDescent="0.25">
      <c r="A389">
        <v>4000316</v>
      </c>
      <c r="B389" t="s">
        <v>2122</v>
      </c>
    </row>
    <row r="390" spans="1:2" x14ac:dyDescent="0.25">
      <c r="A390">
        <v>4000317</v>
      </c>
      <c r="B390" t="s">
        <v>2123</v>
      </c>
    </row>
    <row r="391" spans="1:2" x14ac:dyDescent="0.25">
      <c r="A391">
        <v>4000318</v>
      </c>
      <c r="B391" t="s">
        <v>2124</v>
      </c>
    </row>
    <row r="392" spans="1:2" x14ac:dyDescent="0.25">
      <c r="A392">
        <v>4000319</v>
      </c>
      <c r="B392" t="s">
        <v>2125</v>
      </c>
    </row>
    <row r="393" spans="1:2" x14ac:dyDescent="0.25">
      <c r="A393">
        <v>4000321</v>
      </c>
      <c r="B393" t="s">
        <v>2126</v>
      </c>
    </row>
    <row r="394" spans="1:2" x14ac:dyDescent="0.25">
      <c r="A394">
        <v>4000322</v>
      </c>
      <c r="B394" t="s">
        <v>2127</v>
      </c>
    </row>
    <row r="395" spans="1:2" x14ac:dyDescent="0.25">
      <c r="A395">
        <v>4000323</v>
      </c>
      <c r="B395" t="s">
        <v>2128</v>
      </c>
    </row>
    <row r="396" spans="1:2" x14ac:dyDescent="0.25">
      <c r="A396">
        <v>4000324</v>
      </c>
      <c r="B396" t="s">
        <v>2129</v>
      </c>
    </row>
    <row r="397" spans="1:2" x14ac:dyDescent="0.25">
      <c r="A397">
        <v>4000328</v>
      </c>
      <c r="B397" t="s">
        <v>2130</v>
      </c>
    </row>
    <row r="398" spans="1:2" x14ac:dyDescent="0.25">
      <c r="A398">
        <v>1703492</v>
      </c>
      <c r="B398" t="s">
        <v>2131</v>
      </c>
    </row>
    <row r="399" spans="1:2" x14ac:dyDescent="0.25">
      <c r="A399">
        <v>1703542</v>
      </c>
      <c r="B399" t="s">
        <v>2132</v>
      </c>
    </row>
    <row r="400" spans="1:2" x14ac:dyDescent="0.25">
      <c r="A400">
        <v>4000332</v>
      </c>
      <c r="B400" t="s">
        <v>2133</v>
      </c>
    </row>
    <row r="401" spans="1:2" x14ac:dyDescent="0.25">
      <c r="A401">
        <v>4000333</v>
      </c>
      <c r="B401" t="s">
        <v>2134</v>
      </c>
    </row>
    <row r="402" spans="1:2" x14ac:dyDescent="0.25">
      <c r="A402">
        <v>3003737</v>
      </c>
      <c r="B402" t="s">
        <v>2135</v>
      </c>
    </row>
    <row r="403" spans="1:2" x14ac:dyDescent="0.25">
      <c r="A403">
        <v>3003874</v>
      </c>
      <c r="B403" t="s">
        <v>2136</v>
      </c>
    </row>
    <row r="404" spans="1:2" x14ac:dyDescent="0.25">
      <c r="A404">
        <v>3003877</v>
      </c>
      <c r="B404" t="s">
        <v>2137</v>
      </c>
    </row>
    <row r="405" spans="1:2" x14ac:dyDescent="0.25">
      <c r="A405">
        <v>4000335</v>
      </c>
      <c r="B405" t="s">
        <v>2138</v>
      </c>
    </row>
    <row r="406" spans="1:2" x14ac:dyDescent="0.25">
      <c r="A406">
        <v>4000336</v>
      </c>
      <c r="B406" t="s">
        <v>2139</v>
      </c>
    </row>
    <row r="407" spans="1:2" x14ac:dyDescent="0.25">
      <c r="A407">
        <v>4000337</v>
      </c>
      <c r="B407" t="s">
        <v>2140</v>
      </c>
    </row>
    <row r="408" spans="1:2" x14ac:dyDescent="0.25">
      <c r="A408">
        <v>4000338</v>
      </c>
      <c r="B408" t="s">
        <v>2141</v>
      </c>
    </row>
    <row r="409" spans="1:2" x14ac:dyDescent="0.25">
      <c r="A409">
        <v>4000339</v>
      </c>
      <c r="B409" t="s">
        <v>2142</v>
      </c>
    </row>
    <row r="410" spans="1:2" x14ac:dyDescent="0.25">
      <c r="A410">
        <v>4000340</v>
      </c>
      <c r="B410" t="s">
        <v>2143</v>
      </c>
    </row>
    <row r="411" spans="1:2" x14ac:dyDescent="0.25">
      <c r="A411">
        <v>1703758</v>
      </c>
      <c r="B411" t="s">
        <v>2144</v>
      </c>
    </row>
    <row r="412" spans="1:2" x14ac:dyDescent="0.25">
      <c r="A412">
        <v>4000341</v>
      </c>
      <c r="B412" t="s">
        <v>2145</v>
      </c>
    </row>
    <row r="413" spans="1:2" x14ac:dyDescent="0.25">
      <c r="A413">
        <v>4000342</v>
      </c>
      <c r="B413" t="s">
        <v>2146</v>
      </c>
    </row>
    <row r="414" spans="1:2" x14ac:dyDescent="0.25">
      <c r="A414">
        <v>4000343</v>
      </c>
      <c r="B414" t="s">
        <v>2147</v>
      </c>
    </row>
    <row r="415" spans="1:2" x14ac:dyDescent="0.25">
      <c r="A415">
        <v>3003999</v>
      </c>
      <c r="B415" t="s">
        <v>2148</v>
      </c>
    </row>
    <row r="416" spans="1:2" x14ac:dyDescent="0.25">
      <c r="A416">
        <v>3004002</v>
      </c>
      <c r="B416" t="s">
        <v>2149</v>
      </c>
    </row>
    <row r="417" spans="1:2" x14ac:dyDescent="0.25">
      <c r="A417">
        <v>4000348</v>
      </c>
      <c r="B417" t="s">
        <v>2150</v>
      </c>
    </row>
    <row r="418" spans="1:2" x14ac:dyDescent="0.25">
      <c r="A418">
        <v>4000349</v>
      </c>
      <c r="B418" t="s">
        <v>2151</v>
      </c>
    </row>
    <row r="419" spans="1:2" x14ac:dyDescent="0.25">
      <c r="A419">
        <v>4000350</v>
      </c>
      <c r="B419" t="s">
        <v>2152</v>
      </c>
    </row>
    <row r="420" spans="1:2" x14ac:dyDescent="0.25">
      <c r="A420">
        <v>4000351</v>
      </c>
      <c r="B420" t="s">
        <v>2153</v>
      </c>
    </row>
    <row r="421" spans="1:2" x14ac:dyDescent="0.25">
      <c r="A421">
        <v>4000352</v>
      </c>
      <c r="B421" t="s">
        <v>2154</v>
      </c>
    </row>
    <row r="422" spans="1:2" x14ac:dyDescent="0.25">
      <c r="A422">
        <v>4000353</v>
      </c>
      <c r="B422" t="s">
        <v>2155</v>
      </c>
    </row>
    <row r="423" spans="1:2" x14ac:dyDescent="0.25">
      <c r="A423">
        <v>4000354</v>
      </c>
      <c r="B423" t="s">
        <v>2156</v>
      </c>
    </row>
    <row r="424" spans="1:2" x14ac:dyDescent="0.25">
      <c r="A424">
        <v>1704021</v>
      </c>
      <c r="B424" t="s">
        <v>2157</v>
      </c>
    </row>
    <row r="425" spans="1:2" x14ac:dyDescent="0.25">
      <c r="A425">
        <v>1704025</v>
      </c>
      <c r="B425" t="s">
        <v>2158</v>
      </c>
    </row>
    <row r="426" spans="1:2" x14ac:dyDescent="0.25">
      <c r="A426">
        <v>1704030</v>
      </c>
      <c r="B426" t="s">
        <v>2159</v>
      </c>
    </row>
    <row r="427" spans="1:2" x14ac:dyDescent="0.25">
      <c r="A427">
        <v>1704033</v>
      </c>
      <c r="B427" t="s">
        <v>2160</v>
      </c>
    </row>
    <row r="428" spans="1:2" x14ac:dyDescent="0.25">
      <c r="A428">
        <v>1704036</v>
      </c>
      <c r="B428" t="s">
        <v>2161</v>
      </c>
    </row>
    <row r="429" spans="1:2" x14ac:dyDescent="0.25">
      <c r="A429">
        <v>4000357</v>
      </c>
      <c r="B429" t="s">
        <v>2162</v>
      </c>
    </row>
    <row r="430" spans="1:2" x14ac:dyDescent="0.25">
      <c r="A430">
        <v>4000358</v>
      </c>
      <c r="B430" t="s">
        <v>2163</v>
      </c>
    </row>
    <row r="431" spans="1:2" x14ac:dyDescent="0.25">
      <c r="A431">
        <v>4000359</v>
      </c>
      <c r="B431" t="s">
        <v>2164</v>
      </c>
    </row>
    <row r="432" spans="1:2" x14ac:dyDescent="0.25">
      <c r="A432">
        <v>4000360</v>
      </c>
      <c r="B432" t="s">
        <v>2165</v>
      </c>
    </row>
    <row r="433" spans="1:2" x14ac:dyDescent="0.25">
      <c r="A433">
        <v>4000361</v>
      </c>
      <c r="B433" t="s">
        <v>2166</v>
      </c>
    </row>
    <row r="434" spans="1:2" x14ac:dyDescent="0.25">
      <c r="A434">
        <v>4000362</v>
      </c>
      <c r="B434" t="s">
        <v>2167</v>
      </c>
    </row>
    <row r="435" spans="1:2" x14ac:dyDescent="0.25">
      <c r="A435">
        <v>4000367</v>
      </c>
      <c r="B435" t="s">
        <v>2168</v>
      </c>
    </row>
    <row r="436" spans="1:2" x14ac:dyDescent="0.25">
      <c r="A436">
        <v>4000368</v>
      </c>
      <c r="B436" t="s">
        <v>2169</v>
      </c>
    </row>
    <row r="437" spans="1:2" x14ac:dyDescent="0.25">
      <c r="A437">
        <v>4000369</v>
      </c>
      <c r="B437" t="s">
        <v>2170</v>
      </c>
    </row>
    <row r="438" spans="1:2" x14ac:dyDescent="0.25">
      <c r="A438">
        <v>4000370</v>
      </c>
      <c r="B438" t="s">
        <v>2171</v>
      </c>
    </row>
    <row r="439" spans="1:2" x14ac:dyDescent="0.25">
      <c r="A439">
        <v>4000371</v>
      </c>
      <c r="B439" t="s">
        <v>2172</v>
      </c>
    </row>
    <row r="440" spans="1:2" x14ac:dyDescent="0.25">
      <c r="A440">
        <v>4000372</v>
      </c>
      <c r="B440" t="s">
        <v>2173</v>
      </c>
    </row>
    <row r="441" spans="1:2" x14ac:dyDescent="0.25">
      <c r="A441">
        <v>4000373</v>
      </c>
      <c r="B441" t="s">
        <v>2174</v>
      </c>
    </row>
    <row r="442" spans="1:2" x14ac:dyDescent="0.25">
      <c r="A442">
        <v>4000374</v>
      </c>
      <c r="B442" t="s">
        <v>2175</v>
      </c>
    </row>
    <row r="443" spans="1:2" x14ac:dyDescent="0.25">
      <c r="A443">
        <v>4000375</v>
      </c>
      <c r="B443" t="s">
        <v>2176</v>
      </c>
    </row>
    <row r="444" spans="1:2" x14ac:dyDescent="0.25">
      <c r="A444">
        <v>4000376</v>
      </c>
      <c r="B444" t="s">
        <v>2177</v>
      </c>
    </row>
    <row r="445" spans="1:2" x14ac:dyDescent="0.25">
      <c r="A445">
        <v>4000377</v>
      </c>
      <c r="B445" t="s">
        <v>2178</v>
      </c>
    </row>
    <row r="446" spans="1:2" x14ac:dyDescent="0.25">
      <c r="A446">
        <v>4000378</v>
      </c>
      <c r="B446" t="s">
        <v>2179</v>
      </c>
    </row>
    <row r="447" spans="1:2" x14ac:dyDescent="0.25">
      <c r="A447">
        <v>4000384</v>
      </c>
      <c r="B447" t="s">
        <v>2180</v>
      </c>
    </row>
    <row r="448" spans="1:2" x14ac:dyDescent="0.25">
      <c r="A448">
        <v>4000385</v>
      </c>
      <c r="B448" t="s">
        <v>2181</v>
      </c>
    </row>
    <row r="449" spans="1:2" x14ac:dyDescent="0.25">
      <c r="A449">
        <v>4000386</v>
      </c>
      <c r="B449" t="s">
        <v>2182</v>
      </c>
    </row>
    <row r="450" spans="1:2" x14ac:dyDescent="0.25">
      <c r="A450">
        <v>3004319</v>
      </c>
      <c r="B450" t="s">
        <v>2183</v>
      </c>
    </row>
    <row r="451" spans="1:2" x14ac:dyDescent="0.25">
      <c r="A451">
        <v>1704355</v>
      </c>
      <c r="B451" t="s">
        <v>2184</v>
      </c>
    </row>
    <row r="452" spans="1:2" x14ac:dyDescent="0.25">
      <c r="A452">
        <v>1704358</v>
      </c>
      <c r="B452" t="s">
        <v>2185</v>
      </c>
    </row>
    <row r="453" spans="1:2" x14ac:dyDescent="0.25">
      <c r="A453">
        <v>4000388</v>
      </c>
      <c r="B453" t="s">
        <v>2186</v>
      </c>
    </row>
    <row r="454" spans="1:2" x14ac:dyDescent="0.25">
      <c r="A454">
        <v>4000389</v>
      </c>
      <c r="B454" t="s">
        <v>2187</v>
      </c>
    </row>
    <row r="455" spans="1:2" x14ac:dyDescent="0.25">
      <c r="A455">
        <v>3004316</v>
      </c>
      <c r="B455" t="s">
        <v>2188</v>
      </c>
    </row>
    <row r="456" spans="1:2" x14ac:dyDescent="0.25">
      <c r="A456">
        <v>3004322</v>
      </c>
      <c r="B456" t="s">
        <v>2189</v>
      </c>
    </row>
    <row r="457" spans="1:2" x14ac:dyDescent="0.25">
      <c r="A457">
        <v>3004325</v>
      </c>
      <c r="B457" t="s">
        <v>2190</v>
      </c>
    </row>
    <row r="458" spans="1:2" x14ac:dyDescent="0.25">
      <c r="A458">
        <v>3004328</v>
      </c>
      <c r="B458" t="s">
        <v>2191</v>
      </c>
    </row>
    <row r="459" spans="1:2" x14ac:dyDescent="0.25">
      <c r="A459">
        <v>3004331</v>
      </c>
      <c r="B459" t="s">
        <v>2192</v>
      </c>
    </row>
    <row r="460" spans="1:2" x14ac:dyDescent="0.25">
      <c r="A460">
        <v>3004334</v>
      </c>
      <c r="B460" t="s">
        <v>2193</v>
      </c>
    </row>
    <row r="461" spans="1:2" x14ac:dyDescent="0.25">
      <c r="A461">
        <v>4000395</v>
      </c>
      <c r="B461" t="s">
        <v>2194</v>
      </c>
    </row>
    <row r="462" spans="1:2" x14ac:dyDescent="0.25">
      <c r="A462">
        <v>4000396</v>
      </c>
      <c r="B462" t="s">
        <v>2195</v>
      </c>
    </row>
    <row r="463" spans="1:2" x14ac:dyDescent="0.25">
      <c r="A463">
        <v>4000398</v>
      </c>
      <c r="B463" t="s">
        <v>2196</v>
      </c>
    </row>
    <row r="464" spans="1:2" x14ac:dyDescent="0.25">
      <c r="A464">
        <v>4000399</v>
      </c>
      <c r="B464" t="s">
        <v>2197</v>
      </c>
    </row>
    <row r="465" spans="1:2" x14ac:dyDescent="0.25">
      <c r="A465">
        <v>4000400</v>
      </c>
      <c r="B465" t="s">
        <v>2198</v>
      </c>
    </row>
    <row r="466" spans="1:2" x14ac:dyDescent="0.25">
      <c r="A466">
        <v>4000401</v>
      </c>
      <c r="B466" t="s">
        <v>2199</v>
      </c>
    </row>
    <row r="467" spans="1:2" x14ac:dyDescent="0.25">
      <c r="A467">
        <v>4000402</v>
      </c>
      <c r="B467" t="s">
        <v>2200</v>
      </c>
    </row>
    <row r="468" spans="1:2" x14ac:dyDescent="0.25">
      <c r="A468">
        <v>4000403</v>
      </c>
      <c r="B468" t="s">
        <v>2201</v>
      </c>
    </row>
    <row r="469" spans="1:2" x14ac:dyDescent="0.25">
      <c r="A469">
        <v>4000404</v>
      </c>
      <c r="B469" t="s">
        <v>2202</v>
      </c>
    </row>
    <row r="470" spans="1:2" x14ac:dyDescent="0.25">
      <c r="A470">
        <v>4000405</v>
      </c>
      <c r="B470" t="s">
        <v>2203</v>
      </c>
    </row>
    <row r="471" spans="1:2" x14ac:dyDescent="0.25">
      <c r="A471">
        <v>4000406</v>
      </c>
      <c r="B471" t="s">
        <v>2204</v>
      </c>
    </row>
    <row r="472" spans="1:2" x14ac:dyDescent="0.25">
      <c r="A472">
        <v>4000407</v>
      </c>
      <c r="B472" t="s">
        <v>2205</v>
      </c>
    </row>
    <row r="473" spans="1:2" x14ac:dyDescent="0.25">
      <c r="A473">
        <v>4000408</v>
      </c>
      <c r="B473" t="s">
        <v>2206</v>
      </c>
    </row>
    <row r="474" spans="1:2" x14ac:dyDescent="0.25">
      <c r="A474">
        <v>1704568</v>
      </c>
      <c r="B474" t="s">
        <v>2207</v>
      </c>
    </row>
    <row r="475" spans="1:2" x14ac:dyDescent="0.25">
      <c r="A475">
        <v>1704571</v>
      </c>
      <c r="B475" t="s">
        <v>2208</v>
      </c>
    </row>
    <row r="476" spans="1:2" x14ac:dyDescent="0.25">
      <c r="A476">
        <v>1704574</v>
      </c>
      <c r="B476" t="s">
        <v>2209</v>
      </c>
    </row>
    <row r="477" spans="1:2" x14ac:dyDescent="0.25">
      <c r="A477">
        <v>1704577</v>
      </c>
      <c r="B477" t="s">
        <v>2210</v>
      </c>
    </row>
    <row r="478" spans="1:2" x14ac:dyDescent="0.25">
      <c r="A478">
        <v>1704580</v>
      </c>
      <c r="B478" t="s">
        <v>2211</v>
      </c>
    </row>
    <row r="479" spans="1:2" x14ac:dyDescent="0.25">
      <c r="A479">
        <v>4000409</v>
      </c>
      <c r="B479" t="s">
        <v>2212</v>
      </c>
    </row>
    <row r="480" spans="1:2" x14ac:dyDescent="0.25">
      <c r="A480">
        <v>4000410</v>
      </c>
      <c r="B480" t="s">
        <v>2213</v>
      </c>
    </row>
    <row r="481" spans="1:2" x14ac:dyDescent="0.25">
      <c r="A481">
        <v>4000411</v>
      </c>
      <c r="B481" t="s">
        <v>2214</v>
      </c>
    </row>
    <row r="482" spans="1:2" x14ac:dyDescent="0.25">
      <c r="A482">
        <v>4000412</v>
      </c>
      <c r="B482" t="s">
        <v>2215</v>
      </c>
    </row>
    <row r="483" spans="1:2" x14ac:dyDescent="0.25">
      <c r="A483">
        <v>4000413</v>
      </c>
      <c r="B483" t="s">
        <v>2216</v>
      </c>
    </row>
    <row r="484" spans="1:2" x14ac:dyDescent="0.25">
      <c r="A484">
        <v>4000414</v>
      </c>
      <c r="B484" t="s">
        <v>2217</v>
      </c>
    </row>
    <row r="485" spans="1:2" x14ac:dyDescent="0.25">
      <c r="A485">
        <v>1704631</v>
      </c>
      <c r="B485" t="s">
        <v>2218</v>
      </c>
    </row>
    <row r="486" spans="1:2" x14ac:dyDescent="0.25">
      <c r="A486">
        <v>3004634</v>
      </c>
      <c r="B486" t="s">
        <v>2219</v>
      </c>
    </row>
    <row r="487" spans="1:2" x14ac:dyDescent="0.25">
      <c r="A487">
        <v>3004637</v>
      </c>
      <c r="B487" t="s">
        <v>2220</v>
      </c>
    </row>
    <row r="488" spans="1:2" x14ac:dyDescent="0.25">
      <c r="A488">
        <v>3004640</v>
      </c>
      <c r="B488" t="s">
        <v>2221</v>
      </c>
    </row>
    <row r="489" spans="1:2" x14ac:dyDescent="0.25">
      <c r="A489">
        <v>3004643</v>
      </c>
      <c r="B489" t="s">
        <v>2222</v>
      </c>
    </row>
    <row r="490" spans="1:2" x14ac:dyDescent="0.25">
      <c r="A490">
        <v>3004646</v>
      </c>
      <c r="B490" t="s">
        <v>2223</v>
      </c>
    </row>
    <row r="491" spans="1:2" x14ac:dyDescent="0.25">
      <c r="A491">
        <v>4000425</v>
      </c>
      <c r="B491" t="s">
        <v>2224</v>
      </c>
    </row>
    <row r="492" spans="1:2" x14ac:dyDescent="0.25">
      <c r="A492">
        <v>4000426</v>
      </c>
      <c r="B492" t="s">
        <v>2225</v>
      </c>
    </row>
    <row r="493" spans="1:2" x14ac:dyDescent="0.25">
      <c r="A493">
        <v>4000427</v>
      </c>
      <c r="B493" t="s">
        <v>2226</v>
      </c>
    </row>
    <row r="494" spans="1:2" x14ac:dyDescent="0.25">
      <c r="A494">
        <v>4000428</v>
      </c>
      <c r="B494" t="s">
        <v>2227</v>
      </c>
    </row>
    <row r="495" spans="1:2" x14ac:dyDescent="0.25">
      <c r="A495">
        <v>4000429</v>
      </c>
      <c r="B495" t="s">
        <v>2228</v>
      </c>
    </row>
    <row r="496" spans="1:2" x14ac:dyDescent="0.25">
      <c r="A496">
        <v>4000430</v>
      </c>
      <c r="B496" t="s">
        <v>2229</v>
      </c>
    </row>
    <row r="497" spans="1:2" x14ac:dyDescent="0.25">
      <c r="A497">
        <v>4000433</v>
      </c>
      <c r="B497" t="s">
        <v>2230</v>
      </c>
    </row>
    <row r="498" spans="1:2" x14ac:dyDescent="0.25">
      <c r="A498">
        <v>4000434</v>
      </c>
      <c r="B498" t="s">
        <v>2231</v>
      </c>
    </row>
    <row r="499" spans="1:2" x14ac:dyDescent="0.25">
      <c r="A499">
        <v>3004673</v>
      </c>
      <c r="B499" t="s">
        <v>2232</v>
      </c>
    </row>
    <row r="500" spans="1:2" x14ac:dyDescent="0.25">
      <c r="A500">
        <v>3004676</v>
      </c>
      <c r="B500" t="s">
        <v>2233</v>
      </c>
    </row>
    <row r="501" spans="1:2" x14ac:dyDescent="0.25">
      <c r="A501">
        <v>1704679</v>
      </c>
      <c r="B501" t="s">
        <v>2234</v>
      </c>
    </row>
    <row r="502" spans="1:2" x14ac:dyDescent="0.25">
      <c r="A502">
        <v>1704682</v>
      </c>
      <c r="B502" t="s">
        <v>2235</v>
      </c>
    </row>
    <row r="503" spans="1:2" x14ac:dyDescent="0.25">
      <c r="A503">
        <v>4000435</v>
      </c>
      <c r="B503" t="s">
        <v>2236</v>
      </c>
    </row>
    <row r="504" spans="1:2" x14ac:dyDescent="0.25">
      <c r="A504">
        <v>1704736</v>
      </c>
      <c r="B504" t="s">
        <v>2237</v>
      </c>
    </row>
    <row r="505" spans="1:2" x14ac:dyDescent="0.25">
      <c r="A505">
        <v>4000439</v>
      </c>
      <c r="B505" t="s">
        <v>2238</v>
      </c>
    </row>
    <row r="506" spans="1:2" x14ac:dyDescent="0.25">
      <c r="A506">
        <v>4000440</v>
      </c>
      <c r="B506" t="s">
        <v>2239</v>
      </c>
    </row>
    <row r="507" spans="1:2" x14ac:dyDescent="0.25">
      <c r="A507">
        <v>4000441</v>
      </c>
      <c r="B507" t="s">
        <v>2240</v>
      </c>
    </row>
    <row r="508" spans="1:2" x14ac:dyDescent="0.25">
      <c r="A508">
        <v>3004751</v>
      </c>
      <c r="B508" t="s">
        <v>2241</v>
      </c>
    </row>
    <row r="509" spans="1:2" x14ac:dyDescent="0.25">
      <c r="A509">
        <v>1704754</v>
      </c>
      <c r="B509" t="s">
        <v>2242</v>
      </c>
    </row>
    <row r="510" spans="1:2" x14ac:dyDescent="0.25">
      <c r="A510">
        <v>3004757</v>
      </c>
      <c r="B510" t="s">
        <v>2243</v>
      </c>
    </row>
    <row r="511" spans="1:2" x14ac:dyDescent="0.25">
      <c r="A511">
        <v>4000442</v>
      </c>
      <c r="B511" t="s">
        <v>2244</v>
      </c>
    </row>
    <row r="512" spans="1:2" x14ac:dyDescent="0.25">
      <c r="A512">
        <v>4000443</v>
      </c>
      <c r="B512" t="s">
        <v>2245</v>
      </c>
    </row>
    <row r="513" spans="1:2" x14ac:dyDescent="0.25">
      <c r="A513">
        <v>4000444</v>
      </c>
      <c r="B513" t="s">
        <v>2246</v>
      </c>
    </row>
    <row r="514" spans="1:2" x14ac:dyDescent="0.25">
      <c r="A514">
        <v>3004905</v>
      </c>
      <c r="B514" t="s">
        <v>2247</v>
      </c>
    </row>
    <row r="515" spans="1:2" x14ac:dyDescent="0.25">
      <c r="A515">
        <v>4000449</v>
      </c>
      <c r="B515" t="s">
        <v>2248</v>
      </c>
    </row>
    <row r="516" spans="1:2" x14ac:dyDescent="0.25">
      <c r="A516">
        <v>4000450</v>
      </c>
      <c r="B516" t="s">
        <v>2249</v>
      </c>
    </row>
    <row r="517" spans="1:2" x14ac:dyDescent="0.25">
      <c r="A517">
        <v>3004925</v>
      </c>
      <c r="B517" t="s">
        <v>2250</v>
      </c>
    </row>
    <row r="518" spans="1:2" x14ac:dyDescent="0.25">
      <c r="A518">
        <v>3004920</v>
      </c>
      <c r="B518" t="s">
        <v>2251</v>
      </c>
    </row>
    <row r="519" spans="1:2" x14ac:dyDescent="0.25">
      <c r="A519">
        <v>4000451</v>
      </c>
      <c r="B519" t="s">
        <v>2252</v>
      </c>
    </row>
    <row r="520" spans="1:2" x14ac:dyDescent="0.25">
      <c r="A520">
        <v>4000452</v>
      </c>
      <c r="B520" t="s">
        <v>2253</v>
      </c>
    </row>
    <row r="521" spans="1:2" x14ac:dyDescent="0.25">
      <c r="A521">
        <v>4000453</v>
      </c>
      <c r="B521" t="s">
        <v>2254</v>
      </c>
    </row>
    <row r="522" spans="1:2" x14ac:dyDescent="0.25">
      <c r="A522">
        <v>4000454</v>
      </c>
      <c r="B522" t="s">
        <v>2255</v>
      </c>
    </row>
    <row r="523" spans="1:2" x14ac:dyDescent="0.25">
      <c r="A523">
        <v>4000455</v>
      </c>
      <c r="B523" t="s">
        <v>2256</v>
      </c>
    </row>
    <row r="524" spans="1:2" x14ac:dyDescent="0.25">
      <c r="A524">
        <v>4000456</v>
      </c>
      <c r="B524" t="s">
        <v>2257</v>
      </c>
    </row>
    <row r="525" spans="1:2" x14ac:dyDescent="0.25">
      <c r="A525">
        <v>4000457</v>
      </c>
      <c r="B525" t="s">
        <v>2258</v>
      </c>
    </row>
    <row r="526" spans="1:2" x14ac:dyDescent="0.25">
      <c r="A526">
        <v>3004980</v>
      </c>
      <c r="B526" t="s">
        <v>2259</v>
      </c>
    </row>
    <row r="527" spans="1:2" x14ac:dyDescent="0.25">
      <c r="A527">
        <v>4000458</v>
      </c>
      <c r="B527" t="s">
        <v>2260</v>
      </c>
    </row>
    <row r="528" spans="1:2" x14ac:dyDescent="0.25">
      <c r="A528">
        <v>4000459</v>
      </c>
      <c r="B528" t="s">
        <v>2261</v>
      </c>
    </row>
    <row r="529" spans="1:2" x14ac:dyDescent="0.25">
      <c r="A529">
        <v>4000460</v>
      </c>
      <c r="B529" t="s">
        <v>2262</v>
      </c>
    </row>
    <row r="530" spans="1:2" x14ac:dyDescent="0.25">
      <c r="A530">
        <v>4000461</v>
      </c>
      <c r="B530" t="s">
        <v>2263</v>
      </c>
    </row>
    <row r="531" spans="1:2" x14ac:dyDescent="0.25">
      <c r="A531">
        <v>4000462</v>
      </c>
      <c r="B531" t="s">
        <v>2264</v>
      </c>
    </row>
    <row r="532" spans="1:2" x14ac:dyDescent="0.25">
      <c r="A532">
        <v>3005004</v>
      </c>
      <c r="B532" t="s">
        <v>2265</v>
      </c>
    </row>
    <row r="533" spans="1:2" x14ac:dyDescent="0.25">
      <c r="A533">
        <v>3005001</v>
      </c>
      <c r="B533" t="s">
        <v>2266</v>
      </c>
    </row>
    <row r="534" spans="1:2" x14ac:dyDescent="0.25">
      <c r="A534">
        <v>4000464</v>
      </c>
      <c r="B534" t="s">
        <v>2267</v>
      </c>
    </row>
    <row r="535" spans="1:2" x14ac:dyDescent="0.25">
      <c r="A535">
        <v>4000465</v>
      </c>
      <c r="B535" t="s">
        <v>2268</v>
      </c>
    </row>
    <row r="536" spans="1:2" x14ac:dyDescent="0.25">
      <c r="A536">
        <v>4000466</v>
      </c>
      <c r="B536" t="s">
        <v>2269</v>
      </c>
    </row>
    <row r="537" spans="1:2" x14ac:dyDescent="0.25">
      <c r="A537">
        <v>3005030</v>
      </c>
      <c r="B537" t="s">
        <v>2270</v>
      </c>
    </row>
    <row r="538" spans="1:2" x14ac:dyDescent="0.25">
      <c r="A538">
        <v>3005099</v>
      </c>
      <c r="B538" t="s">
        <v>2271</v>
      </c>
    </row>
    <row r="539" spans="1:2" x14ac:dyDescent="0.25">
      <c r="A539">
        <v>3005105</v>
      </c>
      <c r="B539" t="s">
        <v>2272</v>
      </c>
    </row>
    <row r="540" spans="1:2" x14ac:dyDescent="0.25">
      <c r="A540">
        <v>3005108</v>
      </c>
      <c r="B540" t="s">
        <v>2273</v>
      </c>
    </row>
    <row r="541" spans="1:2" x14ac:dyDescent="0.25">
      <c r="A541">
        <v>3005114</v>
      </c>
      <c r="B541" t="s">
        <v>2274</v>
      </c>
    </row>
    <row r="542" spans="1:2" x14ac:dyDescent="0.25">
      <c r="A542">
        <v>4000473</v>
      </c>
      <c r="B542" t="s">
        <v>2275</v>
      </c>
    </row>
    <row r="543" spans="1:2" x14ac:dyDescent="0.25">
      <c r="A543">
        <v>4000474</v>
      </c>
      <c r="B543" t="s">
        <v>2276</v>
      </c>
    </row>
    <row r="544" spans="1:2" x14ac:dyDescent="0.25">
      <c r="A544">
        <v>4000475</v>
      </c>
      <c r="B544" t="s">
        <v>2277</v>
      </c>
    </row>
    <row r="545" spans="1:2" x14ac:dyDescent="0.25">
      <c r="A545">
        <v>4000476</v>
      </c>
      <c r="B545" t="s">
        <v>2278</v>
      </c>
    </row>
    <row r="546" spans="1:2" x14ac:dyDescent="0.25">
      <c r="A546">
        <v>4000477</v>
      </c>
      <c r="B546" t="s">
        <v>2279</v>
      </c>
    </row>
    <row r="547" spans="1:2" x14ac:dyDescent="0.25">
      <c r="A547">
        <v>4000478</v>
      </c>
      <c r="B547" t="s">
        <v>2280</v>
      </c>
    </row>
    <row r="548" spans="1:2" x14ac:dyDescent="0.25">
      <c r="A548">
        <v>4000479</v>
      </c>
      <c r="B548" t="s">
        <v>2281</v>
      </c>
    </row>
    <row r="549" spans="1:2" x14ac:dyDescent="0.25">
      <c r="A549">
        <v>4000480</v>
      </c>
      <c r="B549" t="s">
        <v>2282</v>
      </c>
    </row>
    <row r="550" spans="1:2" x14ac:dyDescent="0.25">
      <c r="A550">
        <v>4000481</v>
      </c>
      <c r="B550" t="s">
        <v>2283</v>
      </c>
    </row>
    <row r="551" spans="1:2" x14ac:dyDescent="0.25">
      <c r="A551">
        <v>4000482</v>
      </c>
      <c r="B551" t="s">
        <v>2284</v>
      </c>
    </row>
    <row r="552" spans="1:2" x14ac:dyDescent="0.25">
      <c r="A552">
        <v>4000483</v>
      </c>
      <c r="B552" t="s">
        <v>2285</v>
      </c>
    </row>
    <row r="553" spans="1:2" x14ac:dyDescent="0.25">
      <c r="A553">
        <v>4000484</v>
      </c>
      <c r="B553" t="s">
        <v>2286</v>
      </c>
    </row>
    <row r="554" spans="1:2" x14ac:dyDescent="0.25">
      <c r="A554">
        <v>4000485</v>
      </c>
      <c r="B554" t="s">
        <v>2287</v>
      </c>
    </row>
    <row r="555" spans="1:2" x14ac:dyDescent="0.25">
      <c r="A555">
        <v>4000486</v>
      </c>
      <c r="B555" t="s">
        <v>2288</v>
      </c>
    </row>
    <row r="556" spans="1:2" x14ac:dyDescent="0.25">
      <c r="A556">
        <v>4000487</v>
      </c>
      <c r="B556" t="s">
        <v>2289</v>
      </c>
    </row>
    <row r="557" spans="1:2" x14ac:dyDescent="0.25">
      <c r="A557">
        <v>4000488</v>
      </c>
      <c r="B557" t="s">
        <v>2290</v>
      </c>
    </row>
    <row r="558" spans="1:2" x14ac:dyDescent="0.25">
      <c r="A558">
        <v>4000489</v>
      </c>
      <c r="B558" t="s">
        <v>2291</v>
      </c>
    </row>
    <row r="559" spans="1:2" x14ac:dyDescent="0.25">
      <c r="A559">
        <v>4000490</v>
      </c>
      <c r="B559" t="s">
        <v>2292</v>
      </c>
    </row>
    <row r="560" spans="1:2" x14ac:dyDescent="0.25">
      <c r="A560">
        <v>4000491</v>
      </c>
      <c r="B560" t="s">
        <v>2293</v>
      </c>
    </row>
    <row r="561" spans="1:2" x14ac:dyDescent="0.25">
      <c r="A561">
        <v>4000492</v>
      </c>
      <c r="B561" t="s">
        <v>2294</v>
      </c>
    </row>
    <row r="562" spans="1:2" x14ac:dyDescent="0.25">
      <c r="A562">
        <v>4000493</v>
      </c>
      <c r="B562" t="s">
        <v>2295</v>
      </c>
    </row>
    <row r="563" spans="1:2" x14ac:dyDescent="0.25">
      <c r="A563">
        <v>3005156</v>
      </c>
      <c r="B563" t="s">
        <v>2296</v>
      </c>
    </row>
    <row r="564" spans="1:2" x14ac:dyDescent="0.25">
      <c r="A564">
        <v>4000494</v>
      </c>
      <c r="B564" t="s">
        <v>2297</v>
      </c>
    </row>
    <row r="565" spans="1:2" x14ac:dyDescent="0.25">
      <c r="A565">
        <v>4000495</v>
      </c>
      <c r="B565" t="s">
        <v>2298</v>
      </c>
    </row>
    <row r="566" spans="1:2" x14ac:dyDescent="0.25">
      <c r="A566">
        <v>4000496</v>
      </c>
      <c r="B566" t="s">
        <v>2299</v>
      </c>
    </row>
    <row r="567" spans="1:2" x14ac:dyDescent="0.25">
      <c r="A567">
        <v>4000497</v>
      </c>
      <c r="B567" t="s">
        <v>2300</v>
      </c>
    </row>
    <row r="568" spans="1:2" x14ac:dyDescent="0.25">
      <c r="A568">
        <v>4000498</v>
      </c>
      <c r="B568" t="s">
        <v>2301</v>
      </c>
    </row>
    <row r="569" spans="1:2" x14ac:dyDescent="0.25">
      <c r="A569">
        <v>4000499</v>
      </c>
      <c r="B569" t="s">
        <v>2302</v>
      </c>
    </row>
    <row r="570" spans="1:2" x14ac:dyDescent="0.25">
      <c r="A570">
        <v>4000500</v>
      </c>
      <c r="B570" t="s">
        <v>2303</v>
      </c>
    </row>
    <row r="571" spans="1:2" x14ac:dyDescent="0.25">
      <c r="A571">
        <v>4000501</v>
      </c>
      <c r="B571" t="s">
        <v>2304</v>
      </c>
    </row>
    <row r="572" spans="1:2" x14ac:dyDescent="0.25">
      <c r="A572">
        <v>4000502</v>
      </c>
      <c r="B572" t="s">
        <v>2305</v>
      </c>
    </row>
    <row r="573" spans="1:2" x14ac:dyDescent="0.25">
      <c r="A573">
        <v>4000503</v>
      </c>
      <c r="B573" t="s">
        <v>2306</v>
      </c>
    </row>
    <row r="574" spans="1:2" x14ac:dyDescent="0.25">
      <c r="A574">
        <v>4000504</v>
      </c>
      <c r="B574" t="s">
        <v>2307</v>
      </c>
    </row>
    <row r="575" spans="1:2" x14ac:dyDescent="0.25">
      <c r="A575">
        <v>4000505</v>
      </c>
      <c r="B575" t="s">
        <v>2308</v>
      </c>
    </row>
    <row r="576" spans="1:2" x14ac:dyDescent="0.25">
      <c r="A576">
        <v>4000506</v>
      </c>
      <c r="B576" t="s">
        <v>2309</v>
      </c>
    </row>
    <row r="577" spans="1:2" x14ac:dyDescent="0.25">
      <c r="A577">
        <v>4000507</v>
      </c>
      <c r="B577" t="s">
        <v>2310</v>
      </c>
    </row>
    <row r="578" spans="1:2" x14ac:dyDescent="0.25">
      <c r="A578">
        <v>4000508</v>
      </c>
      <c r="B578" t="s">
        <v>2311</v>
      </c>
    </row>
    <row r="579" spans="1:2" x14ac:dyDescent="0.25">
      <c r="A579">
        <v>4000509</v>
      </c>
      <c r="B579" t="s">
        <v>2312</v>
      </c>
    </row>
    <row r="580" spans="1:2" x14ac:dyDescent="0.25">
      <c r="A580">
        <v>4000510</v>
      </c>
      <c r="B580" t="s">
        <v>2313</v>
      </c>
    </row>
    <row r="581" spans="1:2" x14ac:dyDescent="0.25">
      <c r="A581">
        <v>4000511</v>
      </c>
      <c r="B581" t="s">
        <v>2314</v>
      </c>
    </row>
    <row r="582" spans="1:2" x14ac:dyDescent="0.25">
      <c r="A582">
        <v>4000512</v>
      </c>
      <c r="B582" t="s">
        <v>2315</v>
      </c>
    </row>
    <row r="583" spans="1:2" x14ac:dyDescent="0.25">
      <c r="A583">
        <v>4000513</v>
      </c>
      <c r="B583" t="s">
        <v>2316</v>
      </c>
    </row>
    <row r="584" spans="1:2" x14ac:dyDescent="0.25">
      <c r="A584">
        <v>4000514</v>
      </c>
      <c r="B584" t="s">
        <v>2317</v>
      </c>
    </row>
    <row r="585" spans="1:2" x14ac:dyDescent="0.25">
      <c r="A585">
        <v>4000515</v>
      </c>
      <c r="B585" t="s">
        <v>2318</v>
      </c>
    </row>
    <row r="586" spans="1:2" x14ac:dyDescent="0.25">
      <c r="A586">
        <v>4000516</v>
      </c>
      <c r="B586" t="s">
        <v>2319</v>
      </c>
    </row>
    <row r="587" spans="1:2" x14ac:dyDescent="0.25">
      <c r="A587">
        <v>4000517</v>
      </c>
      <c r="B587" t="s">
        <v>2320</v>
      </c>
    </row>
    <row r="588" spans="1:2" x14ac:dyDescent="0.25">
      <c r="A588">
        <v>4000518</v>
      </c>
      <c r="B588" t="s">
        <v>2321</v>
      </c>
    </row>
    <row r="589" spans="1:2" x14ac:dyDescent="0.25">
      <c r="A589">
        <v>4000519</v>
      </c>
      <c r="B589" t="s">
        <v>2322</v>
      </c>
    </row>
    <row r="590" spans="1:2" x14ac:dyDescent="0.25">
      <c r="A590">
        <v>4000520</v>
      </c>
      <c r="B590" t="s">
        <v>2323</v>
      </c>
    </row>
    <row r="591" spans="1:2" x14ac:dyDescent="0.25">
      <c r="A591">
        <v>4000525</v>
      </c>
      <c r="B591" t="s">
        <v>2324</v>
      </c>
    </row>
    <row r="592" spans="1:2" x14ac:dyDescent="0.25">
      <c r="A592">
        <v>4000526</v>
      </c>
      <c r="B592" t="s">
        <v>2325</v>
      </c>
    </row>
    <row r="593" spans="1:2" x14ac:dyDescent="0.25">
      <c r="A593">
        <v>4000527</v>
      </c>
      <c r="B593" t="s">
        <v>2326</v>
      </c>
    </row>
    <row r="594" spans="1:2" x14ac:dyDescent="0.25">
      <c r="A594">
        <v>4000528</v>
      </c>
      <c r="B594" t="s">
        <v>2327</v>
      </c>
    </row>
    <row r="595" spans="1:2" x14ac:dyDescent="0.25">
      <c r="A595">
        <v>4000529</v>
      </c>
      <c r="B595" t="s">
        <v>2328</v>
      </c>
    </row>
    <row r="596" spans="1:2" x14ac:dyDescent="0.25">
      <c r="A596">
        <v>4000530</v>
      </c>
      <c r="B596" t="s">
        <v>2329</v>
      </c>
    </row>
    <row r="597" spans="1:2" x14ac:dyDescent="0.25">
      <c r="A597">
        <v>3005228</v>
      </c>
      <c r="B597" t="s">
        <v>2330</v>
      </c>
    </row>
    <row r="598" spans="1:2" x14ac:dyDescent="0.25">
      <c r="A598">
        <v>3005231</v>
      </c>
      <c r="B598" t="s">
        <v>2331</v>
      </c>
    </row>
    <row r="599" spans="1:2" x14ac:dyDescent="0.25">
      <c r="A599">
        <v>4000531</v>
      </c>
      <c r="B599" t="s">
        <v>2332</v>
      </c>
    </row>
    <row r="600" spans="1:2" x14ac:dyDescent="0.25">
      <c r="A600">
        <v>4000532</v>
      </c>
      <c r="B600" t="s">
        <v>2333</v>
      </c>
    </row>
    <row r="601" spans="1:2" x14ac:dyDescent="0.25">
      <c r="A601">
        <v>4000533</v>
      </c>
      <c r="B601" t="s">
        <v>2334</v>
      </c>
    </row>
    <row r="602" spans="1:2" x14ac:dyDescent="0.25">
      <c r="A602">
        <v>4000534</v>
      </c>
      <c r="B602" t="s">
        <v>2335</v>
      </c>
    </row>
    <row r="603" spans="1:2" x14ac:dyDescent="0.25">
      <c r="A603">
        <v>3005234</v>
      </c>
      <c r="B603" t="s">
        <v>2336</v>
      </c>
    </row>
    <row r="604" spans="1:2" x14ac:dyDescent="0.25">
      <c r="A604">
        <v>3005237</v>
      </c>
      <c r="B604" t="s">
        <v>2337</v>
      </c>
    </row>
    <row r="605" spans="1:2" x14ac:dyDescent="0.25">
      <c r="A605">
        <v>3005240</v>
      </c>
      <c r="B605" t="s">
        <v>2338</v>
      </c>
    </row>
    <row r="606" spans="1:2" x14ac:dyDescent="0.25">
      <c r="A606">
        <v>4000536</v>
      </c>
      <c r="B606" t="s">
        <v>2339</v>
      </c>
    </row>
    <row r="607" spans="1:2" x14ac:dyDescent="0.25">
      <c r="A607">
        <v>4000538</v>
      </c>
      <c r="B607" t="s">
        <v>2340</v>
      </c>
    </row>
    <row r="608" spans="1:2" x14ac:dyDescent="0.25">
      <c r="A608">
        <v>4000548</v>
      </c>
      <c r="B608" t="s">
        <v>2341</v>
      </c>
    </row>
    <row r="609" spans="1:2" x14ac:dyDescent="0.25">
      <c r="A609">
        <v>4000549</v>
      </c>
      <c r="B609" t="s">
        <v>2342</v>
      </c>
    </row>
    <row r="610" spans="1:2" x14ac:dyDescent="0.25">
      <c r="A610">
        <v>4000550</v>
      </c>
      <c r="B610" t="s">
        <v>2343</v>
      </c>
    </row>
    <row r="611" spans="1:2" x14ac:dyDescent="0.25">
      <c r="A611">
        <v>4000551</v>
      </c>
      <c r="B611" t="s">
        <v>2344</v>
      </c>
    </row>
    <row r="612" spans="1:2" x14ac:dyDescent="0.25">
      <c r="A612">
        <v>4000552</v>
      </c>
      <c r="B612" t="s">
        <v>2345</v>
      </c>
    </row>
    <row r="613" spans="1:2" x14ac:dyDescent="0.25">
      <c r="A613">
        <v>4000553</v>
      </c>
      <c r="B613" t="s">
        <v>2346</v>
      </c>
    </row>
    <row r="614" spans="1:2" x14ac:dyDescent="0.25">
      <c r="A614">
        <v>4000554</v>
      </c>
      <c r="B614" t="s">
        <v>2347</v>
      </c>
    </row>
    <row r="615" spans="1:2" x14ac:dyDescent="0.25">
      <c r="A615">
        <v>4000555</v>
      </c>
      <c r="B615" t="s">
        <v>2348</v>
      </c>
    </row>
    <row r="616" spans="1:2" x14ac:dyDescent="0.25">
      <c r="A616">
        <v>4000556</v>
      </c>
      <c r="B616" t="s">
        <v>2349</v>
      </c>
    </row>
    <row r="617" spans="1:2" x14ac:dyDescent="0.25">
      <c r="A617">
        <v>4000557</v>
      </c>
      <c r="B617" t="s">
        <v>2350</v>
      </c>
    </row>
    <row r="618" spans="1:2" x14ac:dyDescent="0.25">
      <c r="A618">
        <v>4000558</v>
      </c>
      <c r="B618" t="s">
        <v>2351</v>
      </c>
    </row>
    <row r="619" spans="1:2" x14ac:dyDescent="0.25">
      <c r="A619">
        <v>4000559</v>
      </c>
      <c r="B619" t="s">
        <v>2352</v>
      </c>
    </row>
    <row r="620" spans="1:2" x14ac:dyDescent="0.25">
      <c r="A620">
        <v>4000560</v>
      </c>
      <c r="B620" t="s">
        <v>2353</v>
      </c>
    </row>
    <row r="621" spans="1:2" x14ac:dyDescent="0.25">
      <c r="A621">
        <v>4000561</v>
      </c>
      <c r="B621" t="s">
        <v>2354</v>
      </c>
    </row>
    <row r="622" spans="1:2" x14ac:dyDescent="0.25">
      <c r="A622">
        <v>4000562</v>
      </c>
      <c r="B622" t="s">
        <v>2355</v>
      </c>
    </row>
    <row r="623" spans="1:2" x14ac:dyDescent="0.25">
      <c r="A623">
        <v>4000563</v>
      </c>
      <c r="B623" t="s">
        <v>2356</v>
      </c>
    </row>
    <row r="624" spans="1:2" x14ac:dyDescent="0.25">
      <c r="A624">
        <v>4000564</v>
      </c>
      <c r="B624" t="s">
        <v>2357</v>
      </c>
    </row>
    <row r="625" spans="1:2" x14ac:dyDescent="0.25">
      <c r="A625">
        <v>4000565</v>
      </c>
      <c r="B625" t="s">
        <v>2358</v>
      </c>
    </row>
    <row r="626" spans="1:2" x14ac:dyDescent="0.25">
      <c r="A626">
        <v>4000566</v>
      </c>
      <c r="B626" t="s">
        <v>2359</v>
      </c>
    </row>
    <row r="627" spans="1:2" x14ac:dyDescent="0.25">
      <c r="A627">
        <v>4000567</v>
      </c>
      <c r="B627" t="s">
        <v>2360</v>
      </c>
    </row>
    <row r="628" spans="1:2" x14ac:dyDescent="0.25">
      <c r="A628">
        <v>4000568</v>
      </c>
      <c r="B628" t="s">
        <v>2361</v>
      </c>
    </row>
    <row r="629" spans="1:2" x14ac:dyDescent="0.25">
      <c r="A629">
        <v>4000569</v>
      </c>
      <c r="B629" t="s">
        <v>2362</v>
      </c>
    </row>
    <row r="630" spans="1:2" x14ac:dyDescent="0.25">
      <c r="A630">
        <v>4000570</v>
      </c>
      <c r="B630" t="s">
        <v>2363</v>
      </c>
    </row>
    <row r="631" spans="1:2" x14ac:dyDescent="0.25">
      <c r="A631">
        <v>4000571</v>
      </c>
      <c r="B631" t="s">
        <v>2364</v>
      </c>
    </row>
    <row r="632" spans="1:2" x14ac:dyDescent="0.25">
      <c r="A632">
        <v>4000572</v>
      </c>
      <c r="B632" t="s">
        <v>2365</v>
      </c>
    </row>
    <row r="633" spans="1:2" x14ac:dyDescent="0.25">
      <c r="A633">
        <v>4000575</v>
      </c>
      <c r="B633" t="s">
        <v>2366</v>
      </c>
    </row>
    <row r="634" spans="1:2" x14ac:dyDescent="0.25">
      <c r="A634">
        <v>4000576</v>
      </c>
      <c r="B634" t="s">
        <v>2367</v>
      </c>
    </row>
    <row r="635" spans="1:2" x14ac:dyDescent="0.25">
      <c r="A635">
        <v>4000577</v>
      </c>
      <c r="B635" t="s">
        <v>2368</v>
      </c>
    </row>
    <row r="636" spans="1:2" x14ac:dyDescent="0.25">
      <c r="A636">
        <v>4000578</v>
      </c>
      <c r="B636" t="s">
        <v>2369</v>
      </c>
    </row>
    <row r="637" spans="1:2" x14ac:dyDescent="0.25">
      <c r="A637">
        <v>4000579</v>
      </c>
      <c r="B637" t="s">
        <v>2370</v>
      </c>
    </row>
    <row r="638" spans="1:2" x14ac:dyDescent="0.25">
      <c r="A638">
        <v>4000580</v>
      </c>
      <c r="B638" t="s">
        <v>2371</v>
      </c>
    </row>
    <row r="639" spans="1:2" x14ac:dyDescent="0.25">
      <c r="A639">
        <v>4000581</v>
      </c>
      <c r="B639" t="s">
        <v>2372</v>
      </c>
    </row>
    <row r="640" spans="1:2" x14ac:dyDescent="0.25">
      <c r="A640">
        <v>4000582</v>
      </c>
      <c r="B640" t="s">
        <v>2373</v>
      </c>
    </row>
    <row r="641" spans="1:2" x14ac:dyDescent="0.25">
      <c r="A641">
        <v>4000583</v>
      </c>
      <c r="B641" t="s">
        <v>2374</v>
      </c>
    </row>
    <row r="642" spans="1:2" x14ac:dyDescent="0.25">
      <c r="A642">
        <v>4000584</v>
      </c>
      <c r="B642" t="s">
        <v>2375</v>
      </c>
    </row>
    <row r="643" spans="1:2" x14ac:dyDescent="0.25">
      <c r="A643">
        <v>4000585</v>
      </c>
      <c r="B643" t="s">
        <v>2376</v>
      </c>
    </row>
    <row r="644" spans="1:2" x14ac:dyDescent="0.25">
      <c r="A644">
        <v>4000586</v>
      </c>
      <c r="B644" t="s">
        <v>2377</v>
      </c>
    </row>
    <row r="645" spans="1:2" x14ac:dyDescent="0.25">
      <c r="A645">
        <v>4000587</v>
      </c>
      <c r="B645" t="s">
        <v>2378</v>
      </c>
    </row>
    <row r="646" spans="1:2" x14ac:dyDescent="0.25">
      <c r="A646">
        <v>4000589</v>
      </c>
      <c r="B646" t="s">
        <v>2379</v>
      </c>
    </row>
    <row r="647" spans="1:2" x14ac:dyDescent="0.25">
      <c r="A647">
        <v>4000593</v>
      </c>
      <c r="B647" t="s">
        <v>2380</v>
      </c>
    </row>
    <row r="648" spans="1:2" x14ac:dyDescent="0.25">
      <c r="A648">
        <v>4000594</v>
      </c>
      <c r="B648" t="s">
        <v>2381</v>
      </c>
    </row>
    <row r="649" spans="1:2" x14ac:dyDescent="0.25">
      <c r="A649">
        <v>4000595</v>
      </c>
      <c r="B649" t="s">
        <v>2382</v>
      </c>
    </row>
    <row r="650" spans="1:2" x14ac:dyDescent="0.25">
      <c r="A650">
        <v>4000596</v>
      </c>
      <c r="B650" t="s">
        <v>2383</v>
      </c>
    </row>
    <row r="651" spans="1:2" x14ac:dyDescent="0.25">
      <c r="A651">
        <v>4000597</v>
      </c>
      <c r="B651" t="s">
        <v>2384</v>
      </c>
    </row>
    <row r="652" spans="1:2" x14ac:dyDescent="0.25">
      <c r="A652">
        <v>4000598</v>
      </c>
      <c r="B652" t="s">
        <v>2385</v>
      </c>
    </row>
    <row r="653" spans="1:2" x14ac:dyDescent="0.25">
      <c r="A653">
        <v>4000599</v>
      </c>
      <c r="B653" t="s">
        <v>2386</v>
      </c>
    </row>
    <row r="654" spans="1:2" x14ac:dyDescent="0.25">
      <c r="A654">
        <v>4000600</v>
      </c>
      <c r="B654" t="s">
        <v>2387</v>
      </c>
    </row>
    <row r="655" spans="1:2" x14ac:dyDescent="0.25">
      <c r="A655">
        <v>4000601</v>
      </c>
      <c r="B655" t="s">
        <v>2388</v>
      </c>
    </row>
    <row r="656" spans="1:2" x14ac:dyDescent="0.25">
      <c r="A656">
        <v>4000602</v>
      </c>
      <c r="B656" t="s">
        <v>2389</v>
      </c>
    </row>
    <row r="657" spans="1:2" x14ac:dyDescent="0.25">
      <c r="A657">
        <v>4000604</v>
      </c>
      <c r="B657" t="s">
        <v>2390</v>
      </c>
    </row>
    <row r="658" spans="1:2" x14ac:dyDescent="0.25">
      <c r="A658">
        <v>4000605</v>
      </c>
      <c r="B658" t="s">
        <v>2391</v>
      </c>
    </row>
    <row r="659" spans="1:2" x14ac:dyDescent="0.25">
      <c r="A659">
        <v>4000606</v>
      </c>
      <c r="B659" t="s">
        <v>2392</v>
      </c>
    </row>
    <row r="660" spans="1:2" x14ac:dyDescent="0.25">
      <c r="A660">
        <v>4000607</v>
      </c>
      <c r="B660" t="s">
        <v>2393</v>
      </c>
    </row>
    <row r="661" spans="1:2" x14ac:dyDescent="0.25">
      <c r="A661">
        <v>4000608</v>
      </c>
      <c r="B661" t="s">
        <v>2394</v>
      </c>
    </row>
    <row r="662" spans="1:2" x14ac:dyDescent="0.25">
      <c r="A662">
        <v>4000609</v>
      </c>
      <c r="B662" t="s">
        <v>2395</v>
      </c>
    </row>
    <row r="663" spans="1:2" x14ac:dyDescent="0.25">
      <c r="A663">
        <v>4000610</v>
      </c>
      <c r="B663" t="s">
        <v>2396</v>
      </c>
    </row>
    <row r="664" spans="1:2" x14ac:dyDescent="0.25">
      <c r="A664">
        <v>4000611</v>
      </c>
      <c r="B664" t="s">
        <v>2397</v>
      </c>
    </row>
    <row r="665" spans="1:2" x14ac:dyDescent="0.25">
      <c r="A665">
        <v>4000612</v>
      </c>
      <c r="B665" t="s">
        <v>2398</v>
      </c>
    </row>
    <row r="666" spans="1:2" x14ac:dyDescent="0.25">
      <c r="A666">
        <v>4000613</v>
      </c>
      <c r="B666" t="s">
        <v>2399</v>
      </c>
    </row>
    <row r="667" spans="1:2" x14ac:dyDescent="0.25">
      <c r="A667">
        <v>4000614</v>
      </c>
      <c r="B667" t="s">
        <v>2400</v>
      </c>
    </row>
    <row r="668" spans="1:2" x14ac:dyDescent="0.25">
      <c r="A668">
        <v>4000615</v>
      </c>
      <c r="B668" t="s">
        <v>2401</v>
      </c>
    </row>
    <row r="669" spans="1:2" x14ac:dyDescent="0.25">
      <c r="A669">
        <v>4000616</v>
      </c>
      <c r="B669" t="s">
        <v>2402</v>
      </c>
    </row>
    <row r="670" spans="1:2" x14ac:dyDescent="0.25">
      <c r="A670">
        <v>4000617</v>
      </c>
      <c r="B670" t="s">
        <v>2403</v>
      </c>
    </row>
    <row r="671" spans="1:2" x14ac:dyDescent="0.25">
      <c r="A671">
        <v>4000618</v>
      </c>
      <c r="B671" t="s">
        <v>2404</v>
      </c>
    </row>
    <row r="672" spans="1:2" x14ac:dyDescent="0.25">
      <c r="A672">
        <v>4000619</v>
      </c>
      <c r="B672" t="s">
        <v>2405</v>
      </c>
    </row>
    <row r="673" spans="1:2" x14ac:dyDescent="0.25">
      <c r="A673">
        <v>4000625</v>
      </c>
      <c r="B673" t="s">
        <v>2406</v>
      </c>
    </row>
    <row r="674" spans="1:2" x14ac:dyDescent="0.25">
      <c r="A674">
        <v>4000626</v>
      </c>
      <c r="B674" t="s">
        <v>2407</v>
      </c>
    </row>
    <row r="675" spans="1:2" x14ac:dyDescent="0.25">
      <c r="A675">
        <v>4000627</v>
      </c>
      <c r="B675" t="s">
        <v>2408</v>
      </c>
    </row>
    <row r="676" spans="1:2" x14ac:dyDescent="0.25">
      <c r="A676">
        <v>4000628</v>
      </c>
      <c r="B676" t="s">
        <v>2409</v>
      </c>
    </row>
    <row r="677" spans="1:2" x14ac:dyDescent="0.25">
      <c r="A677">
        <v>4000630</v>
      </c>
      <c r="B677" t="s">
        <v>2410</v>
      </c>
    </row>
    <row r="678" spans="1:2" x14ac:dyDescent="0.25">
      <c r="A678">
        <v>4000631</v>
      </c>
      <c r="B678" t="s">
        <v>2411</v>
      </c>
    </row>
    <row r="679" spans="1:2" x14ac:dyDescent="0.25">
      <c r="A679">
        <v>4000632</v>
      </c>
      <c r="B679" t="s">
        <v>2412</v>
      </c>
    </row>
    <row r="680" spans="1:2" x14ac:dyDescent="0.25">
      <c r="A680">
        <v>4000633</v>
      </c>
      <c r="B680" t="s">
        <v>2413</v>
      </c>
    </row>
    <row r="681" spans="1:2" x14ac:dyDescent="0.25">
      <c r="A681">
        <v>4000634</v>
      </c>
      <c r="B681" t="s">
        <v>2414</v>
      </c>
    </row>
    <row r="682" spans="1:2" x14ac:dyDescent="0.25">
      <c r="A682">
        <v>4000635</v>
      </c>
      <c r="B682" t="s">
        <v>2415</v>
      </c>
    </row>
    <row r="683" spans="1:2" x14ac:dyDescent="0.25">
      <c r="A683">
        <v>4000636</v>
      </c>
      <c r="B683" t="s">
        <v>2416</v>
      </c>
    </row>
    <row r="684" spans="1:2" x14ac:dyDescent="0.25">
      <c r="A684">
        <v>4000637</v>
      </c>
      <c r="B684" t="s">
        <v>2417</v>
      </c>
    </row>
    <row r="685" spans="1:2" x14ac:dyDescent="0.25">
      <c r="A685">
        <v>4000638</v>
      </c>
      <c r="B685" t="s">
        <v>2418</v>
      </c>
    </row>
    <row r="686" spans="1:2" x14ac:dyDescent="0.25">
      <c r="A686">
        <v>4000639</v>
      </c>
      <c r="B686" t="s">
        <v>2419</v>
      </c>
    </row>
    <row r="687" spans="1:2" x14ac:dyDescent="0.25">
      <c r="A687">
        <v>4000640</v>
      </c>
      <c r="B687" t="s">
        <v>2420</v>
      </c>
    </row>
    <row r="688" spans="1:2" x14ac:dyDescent="0.25">
      <c r="A688">
        <v>4000641</v>
      </c>
      <c r="B688" t="s">
        <v>2421</v>
      </c>
    </row>
    <row r="689" spans="1:2" x14ac:dyDescent="0.25">
      <c r="A689">
        <v>4000642</v>
      </c>
      <c r="B689" t="s">
        <v>2422</v>
      </c>
    </row>
    <row r="690" spans="1:2" x14ac:dyDescent="0.25">
      <c r="A690">
        <v>4000643</v>
      </c>
      <c r="B690" t="s">
        <v>2423</v>
      </c>
    </row>
    <row r="691" spans="1:2" x14ac:dyDescent="0.25">
      <c r="A691">
        <v>4000644</v>
      </c>
      <c r="B691" t="s">
        <v>2424</v>
      </c>
    </row>
    <row r="692" spans="1:2" x14ac:dyDescent="0.25">
      <c r="A692">
        <v>4000645</v>
      </c>
      <c r="B692" t="s">
        <v>2425</v>
      </c>
    </row>
    <row r="693" spans="1:2" x14ac:dyDescent="0.25">
      <c r="A693">
        <v>3005479</v>
      </c>
      <c r="B693" t="s">
        <v>2426</v>
      </c>
    </row>
    <row r="694" spans="1:2" x14ac:dyDescent="0.25">
      <c r="A694">
        <v>3005482</v>
      </c>
      <c r="B694" t="s">
        <v>2427</v>
      </c>
    </row>
    <row r="695" spans="1:2" x14ac:dyDescent="0.25">
      <c r="A695">
        <v>3005589</v>
      </c>
      <c r="B695" t="s">
        <v>2428</v>
      </c>
    </row>
    <row r="696" spans="1:2" x14ac:dyDescent="0.25">
      <c r="A696">
        <v>3005598</v>
      </c>
      <c r="B696" t="s">
        <v>2429</v>
      </c>
    </row>
    <row r="697" spans="1:2" x14ac:dyDescent="0.25">
      <c r="A697">
        <v>3005730</v>
      </c>
      <c r="B697" t="s">
        <v>2430</v>
      </c>
    </row>
    <row r="698" spans="1:2" x14ac:dyDescent="0.25">
      <c r="A698">
        <v>3005733</v>
      </c>
      <c r="B698" t="s">
        <v>2431</v>
      </c>
    </row>
    <row r="699" spans="1:2" x14ac:dyDescent="0.25">
      <c r="A699">
        <v>3005811</v>
      </c>
      <c r="B699" t="s">
        <v>2432</v>
      </c>
    </row>
    <row r="700" spans="1:2" x14ac:dyDescent="0.25">
      <c r="A700">
        <v>3005814</v>
      </c>
      <c r="B700" t="s">
        <v>2433</v>
      </c>
    </row>
    <row r="701" spans="1:2" x14ac:dyDescent="0.25">
      <c r="A701">
        <v>3005823</v>
      </c>
      <c r="B701" t="s">
        <v>2434</v>
      </c>
    </row>
    <row r="702" spans="1:2" x14ac:dyDescent="0.25">
      <c r="A702">
        <v>3005862</v>
      </c>
      <c r="B702" t="s">
        <v>2435</v>
      </c>
    </row>
    <row r="703" spans="1:2" x14ac:dyDescent="0.25">
      <c r="A703">
        <v>3005865</v>
      </c>
      <c r="B703" t="s">
        <v>2436</v>
      </c>
    </row>
    <row r="704" spans="1:2" x14ac:dyDescent="0.25">
      <c r="A704">
        <v>3005880</v>
      </c>
      <c r="B704" t="s">
        <v>2437</v>
      </c>
    </row>
    <row r="705" spans="1:2" x14ac:dyDescent="0.25">
      <c r="A705">
        <v>4000652</v>
      </c>
      <c r="B705" t="s">
        <v>2438</v>
      </c>
    </row>
    <row r="706" spans="1:2" x14ac:dyDescent="0.25">
      <c r="A706">
        <v>4000653</v>
      </c>
      <c r="B706" t="s">
        <v>2439</v>
      </c>
    </row>
    <row r="707" spans="1:2" x14ac:dyDescent="0.25">
      <c r="A707">
        <v>4000654</v>
      </c>
      <c r="B707" t="s">
        <v>2440</v>
      </c>
    </row>
    <row r="708" spans="1:2" x14ac:dyDescent="0.25">
      <c r="A708">
        <v>4000655</v>
      </c>
      <c r="B708" t="s">
        <v>2441</v>
      </c>
    </row>
    <row r="709" spans="1:2" x14ac:dyDescent="0.25">
      <c r="A709">
        <v>4000656</v>
      </c>
      <c r="B709" t="s">
        <v>2442</v>
      </c>
    </row>
    <row r="710" spans="1:2" x14ac:dyDescent="0.25">
      <c r="A710">
        <v>4000657</v>
      </c>
      <c r="B710" t="s">
        <v>2443</v>
      </c>
    </row>
    <row r="711" spans="1:2" x14ac:dyDescent="0.25">
      <c r="A711">
        <v>4000658</v>
      </c>
      <c r="B711" t="s">
        <v>2444</v>
      </c>
    </row>
    <row r="712" spans="1:2" x14ac:dyDescent="0.25">
      <c r="A712">
        <v>4000659</v>
      </c>
      <c r="B712" t="s">
        <v>2445</v>
      </c>
    </row>
    <row r="713" spans="1:2" x14ac:dyDescent="0.25">
      <c r="A713">
        <v>4000660</v>
      </c>
      <c r="B713" t="s">
        <v>2446</v>
      </c>
    </row>
    <row r="714" spans="1:2" x14ac:dyDescent="0.25">
      <c r="A714">
        <v>4000661</v>
      </c>
      <c r="B714" t="s">
        <v>2447</v>
      </c>
    </row>
    <row r="715" spans="1:2" x14ac:dyDescent="0.25">
      <c r="A715">
        <v>4000662</v>
      </c>
      <c r="B715" t="s">
        <v>2448</v>
      </c>
    </row>
    <row r="716" spans="1:2" x14ac:dyDescent="0.25">
      <c r="A716">
        <v>4000663</v>
      </c>
      <c r="B716" t="s">
        <v>2449</v>
      </c>
    </row>
    <row r="717" spans="1:2" x14ac:dyDescent="0.25">
      <c r="A717">
        <v>4000664</v>
      </c>
      <c r="B717" t="s">
        <v>2450</v>
      </c>
    </row>
    <row r="718" spans="1:2" x14ac:dyDescent="0.25">
      <c r="A718">
        <v>4000665</v>
      </c>
      <c r="B718" t="s">
        <v>2451</v>
      </c>
    </row>
    <row r="719" spans="1:2" x14ac:dyDescent="0.25">
      <c r="A719">
        <v>4000666</v>
      </c>
      <c r="B719" t="s">
        <v>2452</v>
      </c>
    </row>
    <row r="720" spans="1:2" x14ac:dyDescent="0.25">
      <c r="A720">
        <v>4000668</v>
      </c>
      <c r="B720" t="s">
        <v>2453</v>
      </c>
    </row>
    <row r="721" spans="1:2" x14ac:dyDescent="0.25">
      <c r="A721">
        <v>4000669</v>
      </c>
      <c r="B721" t="s">
        <v>2454</v>
      </c>
    </row>
    <row r="722" spans="1:2" x14ac:dyDescent="0.25">
      <c r="A722">
        <v>4000670</v>
      </c>
      <c r="B722" t="s">
        <v>2455</v>
      </c>
    </row>
    <row r="723" spans="1:2" x14ac:dyDescent="0.25">
      <c r="A723">
        <v>4000671</v>
      </c>
      <c r="B723" t="s">
        <v>2456</v>
      </c>
    </row>
    <row r="724" spans="1:2" x14ac:dyDescent="0.25">
      <c r="A724">
        <v>4000672</v>
      </c>
      <c r="B724" t="s">
        <v>2457</v>
      </c>
    </row>
    <row r="725" spans="1:2" x14ac:dyDescent="0.25">
      <c r="A725">
        <v>4000673</v>
      </c>
      <c r="B725" t="s">
        <v>2458</v>
      </c>
    </row>
    <row r="726" spans="1:2" x14ac:dyDescent="0.25">
      <c r="A726">
        <v>4000676</v>
      </c>
      <c r="B726" t="s">
        <v>2459</v>
      </c>
    </row>
    <row r="727" spans="1:2" x14ac:dyDescent="0.25">
      <c r="A727">
        <v>4000678</v>
      </c>
      <c r="B727" t="s">
        <v>2460</v>
      </c>
    </row>
    <row r="728" spans="1:2" x14ac:dyDescent="0.25">
      <c r="A728">
        <v>4000679</v>
      </c>
      <c r="B728" t="s">
        <v>2461</v>
      </c>
    </row>
    <row r="729" spans="1:2" x14ac:dyDescent="0.25">
      <c r="A729">
        <v>4000680</v>
      </c>
      <c r="B729" t="s">
        <v>2462</v>
      </c>
    </row>
    <row r="730" spans="1:2" x14ac:dyDescent="0.25">
      <c r="A730">
        <v>4000681</v>
      </c>
      <c r="B730" t="s">
        <v>2463</v>
      </c>
    </row>
    <row r="731" spans="1:2" x14ac:dyDescent="0.25">
      <c r="A731">
        <v>4000682</v>
      </c>
      <c r="B731" t="s">
        <v>2464</v>
      </c>
    </row>
    <row r="732" spans="1:2" x14ac:dyDescent="0.25">
      <c r="A732">
        <v>4000683</v>
      </c>
      <c r="B732" t="s">
        <v>2465</v>
      </c>
    </row>
    <row r="733" spans="1:2" x14ac:dyDescent="0.25">
      <c r="A733">
        <v>4000684</v>
      </c>
      <c r="B733" t="s">
        <v>2466</v>
      </c>
    </row>
    <row r="734" spans="1:2" x14ac:dyDescent="0.25">
      <c r="A734">
        <v>4000685</v>
      </c>
      <c r="B734" t="s">
        <v>2467</v>
      </c>
    </row>
    <row r="735" spans="1:2" x14ac:dyDescent="0.25">
      <c r="A735">
        <v>4000686</v>
      </c>
      <c r="B735" t="s">
        <v>2468</v>
      </c>
    </row>
    <row r="736" spans="1:2" x14ac:dyDescent="0.25">
      <c r="A736">
        <v>4000687</v>
      </c>
      <c r="B736" t="s">
        <v>2469</v>
      </c>
    </row>
    <row r="737" spans="1:2" x14ac:dyDescent="0.25">
      <c r="A737">
        <v>4000688</v>
      </c>
      <c r="B737" t="s">
        <v>2470</v>
      </c>
    </row>
    <row r="738" spans="1:2" x14ac:dyDescent="0.25">
      <c r="A738">
        <v>4000689</v>
      </c>
      <c r="B738" t="s">
        <v>2471</v>
      </c>
    </row>
    <row r="739" spans="1:2" x14ac:dyDescent="0.25">
      <c r="A739">
        <v>4000690</v>
      </c>
      <c r="B739" t="s">
        <v>2472</v>
      </c>
    </row>
    <row r="740" spans="1:2" x14ac:dyDescent="0.25">
      <c r="A740">
        <v>4000691</v>
      </c>
      <c r="B740" t="s">
        <v>2473</v>
      </c>
    </row>
    <row r="741" spans="1:2" x14ac:dyDescent="0.25">
      <c r="A741">
        <v>4000692</v>
      </c>
      <c r="B741" t="s">
        <v>2474</v>
      </c>
    </row>
    <row r="742" spans="1:2" x14ac:dyDescent="0.25">
      <c r="A742">
        <v>4000693</v>
      </c>
      <c r="B742" t="s">
        <v>2475</v>
      </c>
    </row>
    <row r="743" spans="1:2" x14ac:dyDescent="0.25">
      <c r="A743">
        <v>4000694</v>
      </c>
      <c r="B743" t="s">
        <v>2476</v>
      </c>
    </row>
    <row r="744" spans="1:2" x14ac:dyDescent="0.25">
      <c r="A744">
        <v>4000695</v>
      </c>
      <c r="B744" t="s">
        <v>2477</v>
      </c>
    </row>
    <row r="745" spans="1:2" x14ac:dyDescent="0.25">
      <c r="A745">
        <v>4000696</v>
      </c>
      <c r="B745" t="s">
        <v>2478</v>
      </c>
    </row>
    <row r="746" spans="1:2" x14ac:dyDescent="0.25">
      <c r="A746">
        <v>4000697</v>
      </c>
      <c r="B746" t="s">
        <v>2479</v>
      </c>
    </row>
    <row r="747" spans="1:2" x14ac:dyDescent="0.25">
      <c r="A747">
        <v>4000698</v>
      </c>
      <c r="B747" t="s">
        <v>2480</v>
      </c>
    </row>
    <row r="748" spans="1:2" x14ac:dyDescent="0.25">
      <c r="A748">
        <v>4000699</v>
      </c>
      <c r="B748" t="s">
        <v>2481</v>
      </c>
    </row>
    <row r="749" spans="1:2" x14ac:dyDescent="0.25">
      <c r="A749">
        <v>4000700</v>
      </c>
      <c r="B749" t="s">
        <v>2482</v>
      </c>
    </row>
    <row r="750" spans="1:2" x14ac:dyDescent="0.25">
      <c r="A750">
        <v>4000703</v>
      </c>
      <c r="B750" t="s">
        <v>2483</v>
      </c>
    </row>
    <row r="751" spans="1:2" x14ac:dyDescent="0.25">
      <c r="A751">
        <v>3005916</v>
      </c>
      <c r="B751" t="s">
        <v>2484</v>
      </c>
    </row>
    <row r="752" spans="1:2" x14ac:dyDescent="0.25">
      <c r="A752">
        <v>3005997</v>
      </c>
      <c r="B752" t="s">
        <v>2485</v>
      </c>
    </row>
    <row r="753" spans="1:2" x14ac:dyDescent="0.25">
      <c r="A753">
        <v>3006003</v>
      </c>
      <c r="B753" t="s">
        <v>2486</v>
      </c>
    </row>
    <row r="754" spans="1:2" x14ac:dyDescent="0.25">
      <c r="A754">
        <v>3006006</v>
      </c>
      <c r="B754" t="s">
        <v>2487</v>
      </c>
    </row>
    <row r="755" spans="1:2" x14ac:dyDescent="0.25">
      <c r="A755">
        <v>4000707</v>
      </c>
      <c r="B755" t="s">
        <v>2488</v>
      </c>
    </row>
    <row r="756" spans="1:2" x14ac:dyDescent="0.25">
      <c r="A756">
        <v>4000708</v>
      </c>
      <c r="B756" t="s">
        <v>2489</v>
      </c>
    </row>
    <row r="757" spans="1:2" x14ac:dyDescent="0.25">
      <c r="A757">
        <v>4000709</v>
      </c>
      <c r="B757" t="s">
        <v>2490</v>
      </c>
    </row>
    <row r="758" spans="1:2" x14ac:dyDescent="0.25">
      <c r="A758">
        <v>4000710</v>
      </c>
      <c r="B758" t="s">
        <v>2491</v>
      </c>
    </row>
    <row r="759" spans="1:2" x14ac:dyDescent="0.25">
      <c r="A759">
        <v>4000711</v>
      </c>
      <c r="B759" t="s">
        <v>2492</v>
      </c>
    </row>
    <row r="760" spans="1:2" x14ac:dyDescent="0.25">
      <c r="A760">
        <v>4000712</v>
      </c>
      <c r="B760" t="s">
        <v>2493</v>
      </c>
    </row>
    <row r="761" spans="1:2" x14ac:dyDescent="0.25">
      <c r="A761">
        <v>4000714</v>
      </c>
      <c r="B761" t="s">
        <v>2494</v>
      </c>
    </row>
    <row r="762" spans="1:2" x14ac:dyDescent="0.25">
      <c r="A762">
        <v>4000715</v>
      </c>
      <c r="B762" t="s">
        <v>2495</v>
      </c>
    </row>
    <row r="763" spans="1:2" x14ac:dyDescent="0.25">
      <c r="A763">
        <v>4000716</v>
      </c>
      <c r="B763" t="s">
        <v>2496</v>
      </c>
    </row>
    <row r="764" spans="1:2" x14ac:dyDescent="0.25">
      <c r="A764">
        <v>4000717</v>
      </c>
      <c r="B764" t="s">
        <v>2497</v>
      </c>
    </row>
    <row r="765" spans="1:2" x14ac:dyDescent="0.25">
      <c r="A765">
        <v>4000718</v>
      </c>
      <c r="B765" t="s">
        <v>2498</v>
      </c>
    </row>
    <row r="766" spans="1:2" x14ac:dyDescent="0.25">
      <c r="A766">
        <v>4000719</v>
      </c>
      <c r="B766" t="s">
        <v>2499</v>
      </c>
    </row>
    <row r="767" spans="1:2" x14ac:dyDescent="0.25">
      <c r="A767">
        <v>4000720</v>
      </c>
      <c r="B767" t="s">
        <v>2500</v>
      </c>
    </row>
    <row r="768" spans="1:2" x14ac:dyDescent="0.25">
      <c r="A768">
        <v>4000721</v>
      </c>
      <c r="B768" t="s">
        <v>2501</v>
      </c>
    </row>
    <row r="769" spans="1:2" x14ac:dyDescent="0.25">
      <c r="A769">
        <v>4000722</v>
      </c>
      <c r="B769" t="s">
        <v>2502</v>
      </c>
    </row>
    <row r="770" spans="1:2" x14ac:dyDescent="0.25">
      <c r="A770">
        <v>4000723</v>
      </c>
      <c r="B770" t="s">
        <v>2503</v>
      </c>
    </row>
    <row r="771" spans="1:2" x14ac:dyDescent="0.25">
      <c r="A771">
        <v>4000724</v>
      </c>
      <c r="B771" t="s">
        <v>2504</v>
      </c>
    </row>
    <row r="772" spans="1:2" x14ac:dyDescent="0.25">
      <c r="A772">
        <v>4000725</v>
      </c>
      <c r="B772" t="s">
        <v>2505</v>
      </c>
    </row>
    <row r="773" spans="1:2" x14ac:dyDescent="0.25">
      <c r="A773">
        <v>4000727</v>
      </c>
      <c r="B773" t="s">
        <v>2506</v>
      </c>
    </row>
    <row r="774" spans="1:2" x14ac:dyDescent="0.25">
      <c r="A774">
        <v>4000730</v>
      </c>
      <c r="B774" t="s">
        <v>2507</v>
      </c>
    </row>
    <row r="775" spans="1:2" x14ac:dyDescent="0.25">
      <c r="A775">
        <v>4000731</v>
      </c>
      <c r="B775" t="s">
        <v>2508</v>
      </c>
    </row>
    <row r="776" spans="1:2" x14ac:dyDescent="0.25">
      <c r="A776">
        <v>4000732</v>
      </c>
      <c r="B776" t="s">
        <v>2509</v>
      </c>
    </row>
    <row r="777" spans="1:2" x14ac:dyDescent="0.25">
      <c r="A777">
        <v>4000733</v>
      </c>
      <c r="B777" t="s">
        <v>2510</v>
      </c>
    </row>
    <row r="778" spans="1:2" x14ac:dyDescent="0.25">
      <c r="A778">
        <v>4000734</v>
      </c>
      <c r="B778" t="s">
        <v>2511</v>
      </c>
    </row>
    <row r="779" spans="1:2" x14ac:dyDescent="0.25">
      <c r="A779">
        <v>4000735</v>
      </c>
      <c r="B779" t="s">
        <v>2512</v>
      </c>
    </row>
    <row r="780" spans="1:2" x14ac:dyDescent="0.25">
      <c r="A780">
        <v>4000736</v>
      </c>
      <c r="B780" t="s">
        <v>2513</v>
      </c>
    </row>
    <row r="781" spans="1:2" x14ac:dyDescent="0.25">
      <c r="A781">
        <v>4000737</v>
      </c>
      <c r="B781" t="s">
        <v>2514</v>
      </c>
    </row>
    <row r="782" spans="1:2" x14ac:dyDescent="0.25">
      <c r="A782">
        <v>4000738</v>
      </c>
      <c r="B782" t="s">
        <v>2515</v>
      </c>
    </row>
    <row r="783" spans="1:2" x14ac:dyDescent="0.25">
      <c r="A783">
        <v>4000739</v>
      </c>
      <c r="B783" t="s">
        <v>2516</v>
      </c>
    </row>
    <row r="784" spans="1:2" x14ac:dyDescent="0.25">
      <c r="A784">
        <v>4000740</v>
      </c>
      <c r="B784" t="s">
        <v>2517</v>
      </c>
    </row>
    <row r="785" spans="1:2" x14ac:dyDescent="0.25">
      <c r="A785">
        <v>4000746</v>
      </c>
      <c r="B785" t="s">
        <v>2518</v>
      </c>
    </row>
    <row r="786" spans="1:2" x14ac:dyDescent="0.25">
      <c r="A786">
        <v>4000747</v>
      </c>
      <c r="B786" t="s">
        <v>2519</v>
      </c>
    </row>
    <row r="787" spans="1:2" x14ac:dyDescent="0.25">
      <c r="A787">
        <v>4000748</v>
      </c>
      <c r="B787" t="s">
        <v>2520</v>
      </c>
    </row>
    <row r="788" spans="1:2" x14ac:dyDescent="0.25">
      <c r="A788">
        <v>4000749</v>
      </c>
      <c r="B788" t="s">
        <v>2521</v>
      </c>
    </row>
    <row r="789" spans="1:2" x14ac:dyDescent="0.25">
      <c r="A789">
        <v>4000750</v>
      </c>
      <c r="B789" t="s">
        <v>2522</v>
      </c>
    </row>
    <row r="790" spans="1:2" x14ac:dyDescent="0.25">
      <c r="A790">
        <v>4000751</v>
      </c>
      <c r="B790" t="s">
        <v>2523</v>
      </c>
    </row>
    <row r="791" spans="1:2" x14ac:dyDescent="0.25">
      <c r="A791">
        <v>4000752</v>
      </c>
      <c r="B791" t="s">
        <v>2524</v>
      </c>
    </row>
    <row r="792" spans="1:2" x14ac:dyDescent="0.25">
      <c r="A792">
        <v>4000753</v>
      </c>
      <c r="B792" t="s">
        <v>2525</v>
      </c>
    </row>
    <row r="793" spans="1:2" x14ac:dyDescent="0.25">
      <c r="A793">
        <v>4000754</v>
      </c>
      <c r="B793" t="s">
        <v>2526</v>
      </c>
    </row>
    <row r="794" spans="1:2" x14ac:dyDescent="0.25">
      <c r="A794">
        <v>4000755</v>
      </c>
      <c r="B794" t="s">
        <v>2527</v>
      </c>
    </row>
    <row r="795" spans="1:2" x14ac:dyDescent="0.25">
      <c r="A795">
        <v>4000756</v>
      </c>
      <c r="B795" t="s">
        <v>2528</v>
      </c>
    </row>
    <row r="796" spans="1:2" x14ac:dyDescent="0.25">
      <c r="A796">
        <v>4000757</v>
      </c>
      <c r="B796" t="s">
        <v>2529</v>
      </c>
    </row>
    <row r="797" spans="1:2" x14ac:dyDescent="0.25">
      <c r="A797">
        <v>4000758</v>
      </c>
      <c r="B797" t="s">
        <v>2530</v>
      </c>
    </row>
    <row r="798" spans="1:2" x14ac:dyDescent="0.25">
      <c r="A798">
        <v>4000759</v>
      </c>
      <c r="B798" t="s">
        <v>2531</v>
      </c>
    </row>
    <row r="799" spans="1:2" x14ac:dyDescent="0.25">
      <c r="A799">
        <v>4000760</v>
      </c>
      <c r="B799" t="s">
        <v>2532</v>
      </c>
    </row>
    <row r="800" spans="1:2" x14ac:dyDescent="0.25">
      <c r="A800">
        <v>4000761</v>
      </c>
      <c r="B800" t="s">
        <v>2533</v>
      </c>
    </row>
    <row r="801" spans="1:2" x14ac:dyDescent="0.25">
      <c r="A801">
        <v>4000762</v>
      </c>
      <c r="B801" t="s">
        <v>2534</v>
      </c>
    </row>
    <row r="802" spans="1:2" x14ac:dyDescent="0.25">
      <c r="A802">
        <v>4000763</v>
      </c>
      <c r="B802" t="s">
        <v>2535</v>
      </c>
    </row>
    <row r="803" spans="1:2" x14ac:dyDescent="0.25">
      <c r="A803">
        <v>4000764</v>
      </c>
      <c r="B803" t="s">
        <v>2536</v>
      </c>
    </row>
    <row r="804" spans="1:2" x14ac:dyDescent="0.25">
      <c r="A804">
        <v>4000765</v>
      </c>
      <c r="B804" t="s">
        <v>2537</v>
      </c>
    </row>
    <row r="805" spans="1:2" x14ac:dyDescent="0.25">
      <c r="A805">
        <v>4000766</v>
      </c>
      <c r="B805" t="s">
        <v>2538</v>
      </c>
    </row>
    <row r="806" spans="1:2" x14ac:dyDescent="0.25">
      <c r="A806">
        <v>4000767</v>
      </c>
      <c r="B806" t="s">
        <v>2539</v>
      </c>
    </row>
    <row r="807" spans="1:2" x14ac:dyDescent="0.25">
      <c r="A807">
        <v>4000768</v>
      </c>
      <c r="B807" t="s">
        <v>2540</v>
      </c>
    </row>
    <row r="808" spans="1:2" x14ac:dyDescent="0.25">
      <c r="A808">
        <v>4000769</v>
      </c>
      <c r="B808" t="s">
        <v>2541</v>
      </c>
    </row>
    <row r="809" spans="1:2" x14ac:dyDescent="0.25">
      <c r="A809">
        <v>4000770</v>
      </c>
      <c r="B809" t="s">
        <v>2542</v>
      </c>
    </row>
    <row r="810" spans="1:2" x14ac:dyDescent="0.25">
      <c r="A810">
        <v>4000771</v>
      </c>
      <c r="B810" t="s">
        <v>2543</v>
      </c>
    </row>
    <row r="811" spans="1:2" x14ac:dyDescent="0.25">
      <c r="A811">
        <v>4000772</v>
      </c>
      <c r="B811" t="s">
        <v>2544</v>
      </c>
    </row>
    <row r="812" spans="1:2" x14ac:dyDescent="0.25">
      <c r="A812">
        <v>4000773</v>
      </c>
      <c r="B812" t="s">
        <v>2545</v>
      </c>
    </row>
    <row r="813" spans="1:2" x14ac:dyDescent="0.25">
      <c r="A813">
        <v>4000774</v>
      </c>
      <c r="B813" t="s">
        <v>2546</v>
      </c>
    </row>
    <row r="814" spans="1:2" x14ac:dyDescent="0.25">
      <c r="A814">
        <v>4000775</v>
      </c>
      <c r="B814" t="s">
        <v>2547</v>
      </c>
    </row>
    <row r="815" spans="1:2" x14ac:dyDescent="0.25">
      <c r="A815">
        <v>4000776</v>
      </c>
      <c r="B815" t="s">
        <v>2548</v>
      </c>
    </row>
    <row r="816" spans="1:2" x14ac:dyDescent="0.25">
      <c r="A816">
        <v>4000778</v>
      </c>
      <c r="B816" t="s">
        <v>2549</v>
      </c>
    </row>
    <row r="817" spans="1:2" x14ac:dyDescent="0.25">
      <c r="A817">
        <v>4000779</v>
      </c>
      <c r="B817" t="s">
        <v>2550</v>
      </c>
    </row>
    <row r="818" spans="1:2" x14ac:dyDescent="0.25">
      <c r="A818">
        <v>4000780</v>
      </c>
      <c r="B818" t="s">
        <v>2551</v>
      </c>
    </row>
    <row r="819" spans="1:2" x14ac:dyDescent="0.25">
      <c r="A819">
        <v>4000781</v>
      </c>
      <c r="B819" t="s">
        <v>2552</v>
      </c>
    </row>
    <row r="820" spans="1:2" x14ac:dyDescent="0.25">
      <c r="A820">
        <v>4000782</v>
      </c>
      <c r="B820" t="s">
        <v>2553</v>
      </c>
    </row>
    <row r="821" spans="1:2" x14ac:dyDescent="0.25">
      <c r="A821">
        <v>4000783</v>
      </c>
      <c r="B821" t="s">
        <v>2554</v>
      </c>
    </row>
    <row r="822" spans="1:2" x14ac:dyDescent="0.25">
      <c r="A822">
        <v>4000784</v>
      </c>
      <c r="B822" t="s">
        <v>2555</v>
      </c>
    </row>
    <row r="823" spans="1:2" x14ac:dyDescent="0.25">
      <c r="A823">
        <v>4000785</v>
      </c>
      <c r="B823" t="s">
        <v>2556</v>
      </c>
    </row>
    <row r="824" spans="1:2" x14ac:dyDescent="0.25">
      <c r="A824">
        <v>4000786</v>
      </c>
      <c r="B824" t="s">
        <v>2557</v>
      </c>
    </row>
    <row r="825" spans="1:2" x14ac:dyDescent="0.25">
      <c r="A825">
        <v>4000788</v>
      </c>
      <c r="B825" t="s">
        <v>2558</v>
      </c>
    </row>
    <row r="826" spans="1:2" x14ac:dyDescent="0.25">
      <c r="A826">
        <v>4000789</v>
      </c>
      <c r="B826" t="s">
        <v>2559</v>
      </c>
    </row>
    <row r="827" spans="1:2" x14ac:dyDescent="0.25">
      <c r="A827">
        <v>4000790</v>
      </c>
      <c r="B827" t="s">
        <v>2560</v>
      </c>
    </row>
    <row r="828" spans="1:2" x14ac:dyDescent="0.25">
      <c r="A828">
        <v>4000791</v>
      </c>
      <c r="B828" t="s">
        <v>2561</v>
      </c>
    </row>
    <row r="829" spans="1:2" x14ac:dyDescent="0.25">
      <c r="A829">
        <v>4000792</v>
      </c>
      <c r="B829" t="s">
        <v>2562</v>
      </c>
    </row>
    <row r="830" spans="1:2" x14ac:dyDescent="0.25">
      <c r="A830">
        <v>4000793</v>
      </c>
      <c r="B830" t="s">
        <v>2563</v>
      </c>
    </row>
    <row r="831" spans="1:2" x14ac:dyDescent="0.25">
      <c r="A831">
        <v>4000794</v>
      </c>
      <c r="B831" t="s">
        <v>2564</v>
      </c>
    </row>
    <row r="832" spans="1:2" x14ac:dyDescent="0.25">
      <c r="A832">
        <v>4000795</v>
      </c>
      <c r="B832" t="s">
        <v>2565</v>
      </c>
    </row>
    <row r="833" spans="1:2" x14ac:dyDescent="0.25">
      <c r="A833">
        <v>4000796</v>
      </c>
      <c r="B833" t="s">
        <v>2566</v>
      </c>
    </row>
    <row r="834" spans="1:2" x14ac:dyDescent="0.25">
      <c r="A834">
        <v>4000797</v>
      </c>
      <c r="B834" t="s">
        <v>2567</v>
      </c>
    </row>
    <row r="835" spans="1:2" x14ac:dyDescent="0.25">
      <c r="A835">
        <v>4000798</v>
      </c>
      <c r="B835" t="s">
        <v>2568</v>
      </c>
    </row>
    <row r="836" spans="1:2" x14ac:dyDescent="0.25">
      <c r="A836">
        <v>4000799</v>
      </c>
      <c r="B836" t="s">
        <v>2569</v>
      </c>
    </row>
    <row r="837" spans="1:2" x14ac:dyDescent="0.25">
      <c r="A837">
        <v>4000801</v>
      </c>
      <c r="B837" t="s">
        <v>2570</v>
      </c>
    </row>
    <row r="838" spans="1:2" x14ac:dyDescent="0.25">
      <c r="A838">
        <v>4000802</v>
      </c>
      <c r="B838" t="s">
        <v>2571</v>
      </c>
    </row>
    <row r="839" spans="1:2" x14ac:dyDescent="0.25">
      <c r="A839">
        <v>4000803</v>
      </c>
      <c r="B839" t="s">
        <v>2572</v>
      </c>
    </row>
    <row r="840" spans="1:2" x14ac:dyDescent="0.25">
      <c r="A840">
        <v>4000804</v>
      </c>
      <c r="B840" t="s">
        <v>2573</v>
      </c>
    </row>
    <row r="841" spans="1:2" x14ac:dyDescent="0.25">
      <c r="A841">
        <v>4000806</v>
      </c>
      <c r="B841" t="s">
        <v>2574</v>
      </c>
    </row>
    <row r="842" spans="1:2" x14ac:dyDescent="0.25">
      <c r="A842">
        <v>4000807</v>
      </c>
      <c r="B842" t="s">
        <v>2575</v>
      </c>
    </row>
    <row r="843" spans="1:2" x14ac:dyDescent="0.25">
      <c r="A843">
        <v>4000808</v>
      </c>
      <c r="B843" t="s">
        <v>2576</v>
      </c>
    </row>
    <row r="844" spans="1:2" x14ac:dyDescent="0.25">
      <c r="A844">
        <v>4000809</v>
      </c>
      <c r="B844" t="s">
        <v>2577</v>
      </c>
    </row>
    <row r="845" spans="1:2" x14ac:dyDescent="0.25">
      <c r="A845">
        <v>4000810</v>
      </c>
      <c r="B845" t="s">
        <v>2578</v>
      </c>
    </row>
    <row r="846" spans="1:2" x14ac:dyDescent="0.25">
      <c r="A846">
        <v>4000811</v>
      </c>
      <c r="B846" t="s">
        <v>2579</v>
      </c>
    </row>
    <row r="847" spans="1:2" x14ac:dyDescent="0.25">
      <c r="A847">
        <v>4000812</v>
      </c>
      <c r="B847" t="s">
        <v>2580</v>
      </c>
    </row>
    <row r="848" spans="1:2" x14ac:dyDescent="0.25">
      <c r="A848">
        <v>3006283</v>
      </c>
      <c r="B848" t="s">
        <v>2581</v>
      </c>
    </row>
    <row r="849" spans="1:2" x14ac:dyDescent="0.25">
      <c r="A849">
        <v>3006286</v>
      </c>
      <c r="B849" t="s">
        <v>2582</v>
      </c>
    </row>
    <row r="850" spans="1:2" x14ac:dyDescent="0.25">
      <c r="A850">
        <v>3006292</v>
      </c>
      <c r="B850" t="s">
        <v>2583</v>
      </c>
    </row>
    <row r="851" spans="1:2" x14ac:dyDescent="0.25">
      <c r="A851">
        <v>3006399</v>
      </c>
      <c r="B851" t="s">
        <v>2584</v>
      </c>
    </row>
    <row r="852" spans="1:2" x14ac:dyDescent="0.25">
      <c r="A852">
        <v>3006429</v>
      </c>
      <c r="B852" t="s">
        <v>2585</v>
      </c>
    </row>
    <row r="853" spans="1:2" x14ac:dyDescent="0.25">
      <c r="A853">
        <v>3006579</v>
      </c>
      <c r="B853" t="s">
        <v>2586</v>
      </c>
    </row>
    <row r="854" spans="1:2" x14ac:dyDescent="0.25">
      <c r="A854">
        <v>3006588</v>
      </c>
      <c r="B854" t="s">
        <v>2587</v>
      </c>
    </row>
    <row r="855" spans="1:2" x14ac:dyDescent="0.25">
      <c r="A855">
        <v>3006675</v>
      </c>
      <c r="B855" t="s">
        <v>2588</v>
      </c>
    </row>
    <row r="856" spans="1:2" x14ac:dyDescent="0.25">
      <c r="A856">
        <v>3006687</v>
      </c>
      <c r="B856" t="s">
        <v>2589</v>
      </c>
    </row>
    <row r="857" spans="1:2" x14ac:dyDescent="0.25">
      <c r="A857">
        <v>3006721</v>
      </c>
      <c r="B857" t="s">
        <v>2590</v>
      </c>
    </row>
    <row r="858" spans="1:2" x14ac:dyDescent="0.25">
      <c r="A858">
        <v>3006733</v>
      </c>
      <c r="B858" t="s">
        <v>2591</v>
      </c>
    </row>
    <row r="859" spans="1:2" x14ac:dyDescent="0.25">
      <c r="A859">
        <v>4000815</v>
      </c>
      <c r="B859" t="s">
        <v>2592</v>
      </c>
    </row>
    <row r="860" spans="1:2" x14ac:dyDescent="0.25">
      <c r="A860">
        <v>4000816</v>
      </c>
      <c r="B860" t="s">
        <v>2593</v>
      </c>
    </row>
    <row r="861" spans="1:2" x14ac:dyDescent="0.25">
      <c r="A861">
        <v>4000817</v>
      </c>
      <c r="B861" t="s">
        <v>2594</v>
      </c>
    </row>
    <row r="862" spans="1:2" x14ac:dyDescent="0.25">
      <c r="A862">
        <v>4000819</v>
      </c>
      <c r="B862" t="s">
        <v>2595</v>
      </c>
    </row>
    <row r="863" spans="1:2" x14ac:dyDescent="0.25">
      <c r="A863">
        <v>4000820</v>
      </c>
      <c r="B863" t="s">
        <v>2596</v>
      </c>
    </row>
    <row r="864" spans="1:2" x14ac:dyDescent="0.25">
      <c r="A864">
        <v>4000821</v>
      </c>
      <c r="B864" t="s">
        <v>2597</v>
      </c>
    </row>
    <row r="865" spans="1:2" x14ac:dyDescent="0.25">
      <c r="A865">
        <v>4000822</v>
      </c>
      <c r="B865" t="s">
        <v>2598</v>
      </c>
    </row>
    <row r="866" spans="1:2" x14ac:dyDescent="0.25">
      <c r="A866">
        <v>4000823</v>
      </c>
      <c r="B866" t="s">
        <v>2599</v>
      </c>
    </row>
    <row r="867" spans="1:2" x14ac:dyDescent="0.25">
      <c r="A867">
        <v>4000824</v>
      </c>
      <c r="B867" t="s">
        <v>2600</v>
      </c>
    </row>
    <row r="868" spans="1:2" x14ac:dyDescent="0.25">
      <c r="A868">
        <v>4000825</v>
      </c>
      <c r="B868" t="s">
        <v>2601</v>
      </c>
    </row>
    <row r="869" spans="1:2" x14ac:dyDescent="0.25">
      <c r="A869">
        <v>4000826</v>
      </c>
      <c r="B869" t="s">
        <v>2602</v>
      </c>
    </row>
    <row r="870" spans="1:2" x14ac:dyDescent="0.25">
      <c r="A870">
        <v>4000827</v>
      </c>
      <c r="B870" t="s">
        <v>2603</v>
      </c>
    </row>
    <row r="871" spans="1:2" x14ac:dyDescent="0.25">
      <c r="A871">
        <v>4000828</v>
      </c>
      <c r="B871" t="s">
        <v>2604</v>
      </c>
    </row>
    <row r="872" spans="1:2" x14ac:dyDescent="0.25">
      <c r="A872">
        <v>4000829</v>
      </c>
      <c r="B872" t="s">
        <v>2605</v>
      </c>
    </row>
    <row r="873" spans="1:2" x14ac:dyDescent="0.25">
      <c r="A873">
        <v>4000830</v>
      </c>
      <c r="B873" t="s">
        <v>2606</v>
      </c>
    </row>
    <row r="874" spans="1:2" x14ac:dyDescent="0.25">
      <c r="A874">
        <v>4000831</v>
      </c>
      <c r="B874" t="s">
        <v>2607</v>
      </c>
    </row>
    <row r="875" spans="1:2" x14ac:dyDescent="0.25">
      <c r="A875">
        <v>4000833</v>
      </c>
      <c r="B875" t="s">
        <v>2608</v>
      </c>
    </row>
    <row r="876" spans="1:2" x14ac:dyDescent="0.25">
      <c r="A876">
        <v>4000834</v>
      </c>
      <c r="B876" t="s">
        <v>2609</v>
      </c>
    </row>
    <row r="877" spans="1:2" x14ac:dyDescent="0.25">
      <c r="A877">
        <v>4000837</v>
      </c>
      <c r="B877" t="s">
        <v>2610</v>
      </c>
    </row>
    <row r="878" spans="1:2" x14ac:dyDescent="0.25">
      <c r="A878">
        <v>4000838</v>
      </c>
      <c r="B878" t="s">
        <v>2611</v>
      </c>
    </row>
    <row r="879" spans="1:2" x14ac:dyDescent="0.25">
      <c r="A879">
        <v>4000839</v>
      </c>
      <c r="B879" t="s">
        <v>2612</v>
      </c>
    </row>
    <row r="880" spans="1:2" x14ac:dyDescent="0.25">
      <c r="A880">
        <v>4000840</v>
      </c>
      <c r="B880" t="s">
        <v>2613</v>
      </c>
    </row>
    <row r="881" spans="1:2" x14ac:dyDescent="0.25">
      <c r="A881">
        <v>4000841</v>
      </c>
      <c r="B881" t="s">
        <v>2614</v>
      </c>
    </row>
    <row r="882" spans="1:2" x14ac:dyDescent="0.25">
      <c r="A882">
        <v>4000842</v>
      </c>
      <c r="B882" t="s">
        <v>2615</v>
      </c>
    </row>
    <row r="883" spans="1:2" x14ac:dyDescent="0.25">
      <c r="A883">
        <v>4000844</v>
      </c>
      <c r="B883" t="s">
        <v>2616</v>
      </c>
    </row>
    <row r="884" spans="1:2" x14ac:dyDescent="0.25">
      <c r="A884">
        <v>4000845</v>
      </c>
      <c r="B884" t="s">
        <v>2617</v>
      </c>
    </row>
    <row r="885" spans="1:2" x14ac:dyDescent="0.25">
      <c r="A885">
        <v>4000846</v>
      </c>
      <c r="B885" t="s">
        <v>2618</v>
      </c>
    </row>
    <row r="886" spans="1:2" x14ac:dyDescent="0.25">
      <c r="A886">
        <v>4000847</v>
      </c>
      <c r="B886" t="s">
        <v>2619</v>
      </c>
    </row>
    <row r="887" spans="1:2" x14ac:dyDescent="0.25">
      <c r="A887">
        <v>4000849</v>
      </c>
      <c r="B887" t="s">
        <v>2620</v>
      </c>
    </row>
    <row r="888" spans="1:2" x14ac:dyDescent="0.25">
      <c r="A888">
        <v>4000850</v>
      </c>
      <c r="B888" t="s">
        <v>2621</v>
      </c>
    </row>
    <row r="889" spans="1:2" x14ac:dyDescent="0.25">
      <c r="A889">
        <v>4000851</v>
      </c>
      <c r="B889" t="s">
        <v>2622</v>
      </c>
    </row>
    <row r="890" spans="1:2" x14ac:dyDescent="0.25">
      <c r="A890">
        <v>4000852</v>
      </c>
      <c r="B890" t="s">
        <v>2623</v>
      </c>
    </row>
    <row r="891" spans="1:2" x14ac:dyDescent="0.25">
      <c r="A891">
        <v>4000853</v>
      </c>
      <c r="B891" t="s">
        <v>2624</v>
      </c>
    </row>
    <row r="892" spans="1:2" x14ac:dyDescent="0.25">
      <c r="A892">
        <v>4000854</v>
      </c>
      <c r="B892" t="s">
        <v>2625</v>
      </c>
    </row>
    <row r="893" spans="1:2" x14ac:dyDescent="0.25">
      <c r="A893">
        <v>4000855</v>
      </c>
      <c r="B893" t="s">
        <v>2626</v>
      </c>
    </row>
    <row r="894" spans="1:2" x14ac:dyDescent="0.25">
      <c r="A894">
        <v>4000857</v>
      </c>
      <c r="B894" t="s">
        <v>2627</v>
      </c>
    </row>
    <row r="895" spans="1:2" x14ac:dyDescent="0.25">
      <c r="A895">
        <v>4000858</v>
      </c>
      <c r="B895" t="s">
        <v>2628</v>
      </c>
    </row>
    <row r="896" spans="1:2" x14ac:dyDescent="0.25">
      <c r="A896">
        <v>4000859</v>
      </c>
      <c r="B896" t="s">
        <v>2629</v>
      </c>
    </row>
    <row r="897" spans="1:2" x14ac:dyDescent="0.25">
      <c r="A897">
        <v>4000860</v>
      </c>
      <c r="B897" t="s">
        <v>2630</v>
      </c>
    </row>
    <row r="898" spans="1:2" x14ac:dyDescent="0.25">
      <c r="A898">
        <v>4000861</v>
      </c>
      <c r="B898" t="s">
        <v>2631</v>
      </c>
    </row>
    <row r="899" spans="1:2" x14ac:dyDescent="0.25">
      <c r="A899">
        <v>4000862</v>
      </c>
      <c r="B899" t="s">
        <v>2632</v>
      </c>
    </row>
    <row r="900" spans="1:2" x14ac:dyDescent="0.25">
      <c r="A900">
        <v>4000863</v>
      </c>
      <c r="B900" t="s">
        <v>2633</v>
      </c>
    </row>
    <row r="901" spans="1:2" x14ac:dyDescent="0.25">
      <c r="A901">
        <v>4000864</v>
      </c>
      <c r="B901" t="s">
        <v>2634</v>
      </c>
    </row>
    <row r="902" spans="1:2" x14ac:dyDescent="0.25">
      <c r="A902">
        <v>4000865</v>
      </c>
      <c r="B902" t="s">
        <v>2635</v>
      </c>
    </row>
    <row r="903" spans="1:2" x14ac:dyDescent="0.25">
      <c r="A903">
        <v>4000866</v>
      </c>
      <c r="B903" t="s">
        <v>2636</v>
      </c>
    </row>
    <row r="904" spans="1:2" x14ac:dyDescent="0.25">
      <c r="A904">
        <v>4000867</v>
      </c>
      <c r="B904" t="s">
        <v>2637</v>
      </c>
    </row>
    <row r="905" spans="1:2" x14ac:dyDescent="0.25">
      <c r="A905">
        <v>4000868</v>
      </c>
      <c r="B905" t="s">
        <v>2638</v>
      </c>
    </row>
    <row r="906" spans="1:2" x14ac:dyDescent="0.25">
      <c r="A906">
        <v>4000869</v>
      </c>
      <c r="B906" t="s">
        <v>2639</v>
      </c>
    </row>
    <row r="907" spans="1:2" x14ac:dyDescent="0.25">
      <c r="A907">
        <v>4000870</v>
      </c>
      <c r="B907" t="s">
        <v>2640</v>
      </c>
    </row>
    <row r="908" spans="1:2" x14ac:dyDescent="0.25">
      <c r="A908">
        <v>4000871</v>
      </c>
      <c r="B908" t="s">
        <v>2641</v>
      </c>
    </row>
    <row r="909" spans="1:2" x14ac:dyDescent="0.25">
      <c r="A909">
        <v>4000872</v>
      </c>
      <c r="B909" t="s">
        <v>2642</v>
      </c>
    </row>
    <row r="910" spans="1:2" x14ac:dyDescent="0.25">
      <c r="A910">
        <v>4000873</v>
      </c>
      <c r="B910" t="s">
        <v>2643</v>
      </c>
    </row>
    <row r="911" spans="1:2" x14ac:dyDescent="0.25">
      <c r="A911">
        <v>4000874</v>
      </c>
      <c r="B911" t="s">
        <v>2644</v>
      </c>
    </row>
    <row r="912" spans="1:2" x14ac:dyDescent="0.25">
      <c r="A912">
        <v>4000875</v>
      </c>
      <c r="B912" t="s">
        <v>2645</v>
      </c>
    </row>
    <row r="913" spans="1:2" x14ac:dyDescent="0.25">
      <c r="A913">
        <v>4000876</v>
      </c>
      <c r="B913" t="s">
        <v>2646</v>
      </c>
    </row>
    <row r="914" spans="1:2" x14ac:dyDescent="0.25">
      <c r="A914">
        <v>4000877</v>
      </c>
      <c r="B914" t="s">
        <v>2647</v>
      </c>
    </row>
    <row r="915" spans="1:2" x14ac:dyDescent="0.25">
      <c r="A915">
        <v>4000878</v>
      </c>
      <c r="B915" t="s">
        <v>2648</v>
      </c>
    </row>
    <row r="916" spans="1:2" x14ac:dyDescent="0.25">
      <c r="A916">
        <v>4000879</v>
      </c>
      <c r="B916" t="s">
        <v>2649</v>
      </c>
    </row>
    <row r="917" spans="1:2" x14ac:dyDescent="0.25">
      <c r="A917">
        <v>4000880</v>
      </c>
      <c r="B917" t="s">
        <v>2650</v>
      </c>
    </row>
    <row r="918" spans="1:2" x14ac:dyDescent="0.25">
      <c r="A918">
        <v>4000881</v>
      </c>
      <c r="B918" t="s">
        <v>2651</v>
      </c>
    </row>
    <row r="919" spans="1:2" x14ac:dyDescent="0.25">
      <c r="A919">
        <v>4000882</v>
      </c>
      <c r="B919" t="s">
        <v>2652</v>
      </c>
    </row>
    <row r="920" spans="1:2" x14ac:dyDescent="0.25">
      <c r="A920">
        <v>4000883</v>
      </c>
      <c r="B920" t="s">
        <v>2653</v>
      </c>
    </row>
    <row r="921" spans="1:2" x14ac:dyDescent="0.25">
      <c r="A921">
        <v>4000884</v>
      </c>
      <c r="B921" t="s">
        <v>2654</v>
      </c>
    </row>
    <row r="922" spans="1:2" x14ac:dyDescent="0.25">
      <c r="A922">
        <v>3006943</v>
      </c>
      <c r="B922" t="s">
        <v>2655</v>
      </c>
    </row>
    <row r="923" spans="1:2" x14ac:dyDescent="0.25">
      <c r="A923">
        <v>3006946</v>
      </c>
      <c r="B923" t="s">
        <v>2656</v>
      </c>
    </row>
    <row r="924" spans="1:2" x14ac:dyDescent="0.25">
      <c r="A924">
        <v>3006958</v>
      </c>
      <c r="B924" t="s">
        <v>2657</v>
      </c>
    </row>
    <row r="925" spans="1:2" x14ac:dyDescent="0.25">
      <c r="A925">
        <v>3007086</v>
      </c>
      <c r="B925" t="s">
        <v>2658</v>
      </c>
    </row>
    <row r="926" spans="1:2" x14ac:dyDescent="0.25">
      <c r="A926">
        <v>3007089</v>
      </c>
      <c r="B926" t="s">
        <v>2659</v>
      </c>
    </row>
    <row r="927" spans="1:2" x14ac:dyDescent="0.25">
      <c r="A927">
        <v>3007191</v>
      </c>
      <c r="B927" t="s">
        <v>2660</v>
      </c>
    </row>
    <row r="928" spans="1:2" x14ac:dyDescent="0.25">
      <c r="A928">
        <v>3007326</v>
      </c>
      <c r="B928" t="s">
        <v>2661</v>
      </c>
    </row>
    <row r="929" spans="1:2" x14ac:dyDescent="0.25">
      <c r="A929">
        <v>3007338</v>
      </c>
      <c r="B929" t="s">
        <v>2662</v>
      </c>
    </row>
  </sheetData>
  <hyperlinks>
    <hyperlink ref="B4" r:id="rId1"/>
    <hyperlink ref="B5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1" r:id="rId20"/>
    <hyperlink ref="B32" r:id="rId21"/>
    <hyperlink ref="B33" r:id="rId22"/>
    <hyperlink ref="B35" r:id="rId23"/>
    <hyperlink ref="B36" r:id="rId24"/>
    <hyperlink ref="B37" r:id="rId25"/>
    <hyperlink ref="B38" r:id="rId26"/>
    <hyperlink ref="B39" r:id="rId27"/>
    <hyperlink ref="B34" r:id="rId28"/>
    <hyperlink ref="B41" r:id="rId29"/>
    <hyperlink ref="B42" r:id="rId30"/>
    <hyperlink ref="B43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5" r:id="rId39"/>
    <hyperlink ref="B56" r:id="rId40"/>
    <hyperlink ref="B57" r:id="rId41"/>
    <hyperlink ref="B58" r:id="rId42"/>
    <hyperlink ref="B59" r:id="rId43"/>
    <hyperlink ref="B60" r:id="rId44"/>
    <hyperlink ref="B61" r:id="rId45"/>
    <hyperlink ref="B62" r:id="rId46"/>
    <hyperlink ref="B63" r:id="rId47"/>
    <hyperlink ref="B64" r:id="rId48"/>
    <hyperlink ref="B66" r:id="rId49"/>
    <hyperlink ref="B67" r:id="rId50"/>
    <hyperlink ref="B68" r:id="rId51"/>
    <hyperlink ref="B69" r:id="rId52"/>
    <hyperlink ref="B70" r:id="rId53"/>
    <hyperlink ref="B71" r:id="rId54"/>
    <hyperlink ref="B72" r:id="rId55"/>
    <hyperlink ref="B73" r:id="rId56"/>
    <hyperlink ref="B74" r:id="rId57"/>
    <hyperlink ref="B75" r:id="rId58"/>
    <hyperlink ref="B76" r:id="rId59"/>
    <hyperlink ref="B77" r:id="rId60"/>
    <hyperlink ref="B78" r:id="rId61"/>
    <hyperlink ref="B89" r:id="rId62"/>
    <hyperlink ref="B90" r:id="rId63"/>
    <hyperlink ref="B91" r:id="rId64"/>
    <hyperlink ref="B92" r:id="rId65"/>
    <hyperlink ref="B93" r:id="rId66"/>
    <hyperlink ref="B94" r:id="rId67"/>
    <hyperlink ref="B95:B97" r:id="rId68" display="http://www.pjhidalgo.gob.mx/transparencia/obligaciones/articulo69/IXa/2017/0217/0728/01_D00089_270217.pdf"/>
    <hyperlink ref="B95" r:id="rId69"/>
    <hyperlink ref="B96" r:id="rId70"/>
    <hyperlink ref="B97" r:id="rId71"/>
    <hyperlink ref="B98" r:id="rId72"/>
    <hyperlink ref="B99" r:id="rId73"/>
    <hyperlink ref="B100" r:id="rId74"/>
    <hyperlink ref="B101" r:id="rId75"/>
    <hyperlink ref="B102" r:id="rId76"/>
    <hyperlink ref="B103" r:id="rId77"/>
    <hyperlink ref="B109" r:id="rId78"/>
    <hyperlink ref="B110" r:id="rId79"/>
    <hyperlink ref="B111:B113" r:id="rId80" display="http://www.pjhidalgo.gob.mx/transparencia/obligaciones/articulo69/IXa/2017/0217/0728/01_D00105_280217.pdf"/>
    <hyperlink ref="B111" r:id="rId81"/>
    <hyperlink ref="B112" r:id="rId82"/>
    <hyperlink ref="B113" r:id="rId83"/>
    <hyperlink ref="B10" r:id="rId84"/>
    <hyperlink ref="B11" r:id="rId85"/>
    <hyperlink ref="B114" r:id="rId86"/>
    <hyperlink ref="B115" r:id="rId87"/>
    <hyperlink ref="B116" r:id="rId88"/>
    <hyperlink ref="B117" r:id="rId89"/>
    <hyperlink ref="B118" r:id="rId90"/>
    <hyperlink ref="B119" r:id="rId91"/>
    <hyperlink ref="B120" r:id="rId92"/>
    <hyperlink ref="B121" r:id="rId93"/>
    <hyperlink ref="B6" r:id="rId94"/>
    <hyperlink ref="B7" r:id="rId95"/>
    <hyperlink ref="B8" r:id="rId96"/>
    <hyperlink ref="B9" r:id="rId97"/>
    <hyperlink ref="B20" r:id="rId98"/>
    <hyperlink ref="B30" r:id="rId99"/>
    <hyperlink ref="B40" r:id="rId100"/>
    <hyperlink ref="B51" r:id="rId101"/>
    <hyperlink ref="B52" r:id="rId102"/>
    <hyperlink ref="B53" r:id="rId103"/>
    <hyperlink ref="B54" r:id="rId104"/>
    <hyperlink ref="B65" r:id="rId105" display="http://www.pjhidalgo.gob.mx/transparencia/obligaciones/articulo69/IXa/2017/0217/1091/01_P00716_020217.pdf"/>
    <hyperlink ref="B79" r:id="rId106"/>
    <hyperlink ref="B80" r:id="rId107"/>
    <hyperlink ref="B81" r:id="rId108"/>
    <hyperlink ref="B82" r:id="rId109"/>
    <hyperlink ref="B83" r:id="rId110"/>
    <hyperlink ref="B84" r:id="rId111"/>
    <hyperlink ref="B85" r:id="rId112"/>
    <hyperlink ref="B86" r:id="rId113"/>
    <hyperlink ref="B87" r:id="rId114"/>
    <hyperlink ref="B88" r:id="rId115"/>
    <hyperlink ref="B106" r:id="rId116"/>
    <hyperlink ref="B105" r:id="rId117"/>
    <hyperlink ref="B107" r:id="rId118"/>
    <hyperlink ref="B108" r:id="rId119"/>
    <hyperlink ref="B122" r:id="rId120"/>
    <hyperlink ref="B123" r:id="rId121"/>
    <hyperlink ref="B124" r:id="rId122"/>
    <hyperlink ref="B125" r:id="rId123"/>
    <hyperlink ref="B126" r:id="rId124"/>
    <hyperlink ref="B127" r:id="rId125"/>
    <hyperlink ref="B128" r:id="rId126"/>
    <hyperlink ref="B129" r:id="rId127"/>
    <hyperlink ref="B130" r:id="rId128"/>
    <hyperlink ref="B131" r:id="rId129"/>
    <hyperlink ref="B132" r:id="rId130"/>
    <hyperlink ref="B133" r:id="rId131"/>
    <hyperlink ref="B134" r:id="rId132"/>
    <hyperlink ref="B135" r:id="rId133"/>
    <hyperlink ref="B136" r:id="rId134"/>
    <hyperlink ref="B137" r:id="rId135"/>
    <hyperlink ref="B138" r:id="rId136"/>
    <hyperlink ref="B139" r:id="rId137"/>
    <hyperlink ref="B140" r:id="rId138"/>
    <hyperlink ref="B141" r:id="rId139"/>
    <hyperlink ref="B142" r:id="rId140"/>
    <hyperlink ref="B143" r:id="rId141"/>
    <hyperlink ref="B144" r:id="rId142"/>
    <hyperlink ref="B145" r:id="rId143"/>
    <hyperlink ref="B146" r:id="rId144"/>
    <hyperlink ref="B147" r:id="rId145"/>
    <hyperlink ref="B148" r:id="rId146"/>
    <hyperlink ref="B149" r:id="rId147"/>
    <hyperlink ref="B150" r:id="rId148"/>
    <hyperlink ref="B151" r:id="rId149"/>
    <hyperlink ref="B152" r:id="rId150"/>
    <hyperlink ref="B153" r:id="rId151"/>
    <hyperlink ref="B154" r:id="rId152"/>
    <hyperlink ref="B155" r:id="rId153"/>
    <hyperlink ref="B156" r:id="rId154"/>
    <hyperlink ref="B157" r:id="rId155"/>
    <hyperlink ref="B158" r:id="rId156"/>
    <hyperlink ref="B159" r:id="rId157"/>
    <hyperlink ref="B160" r:id="rId158"/>
    <hyperlink ref="B161" r:id="rId159"/>
    <hyperlink ref="B162" r:id="rId160"/>
    <hyperlink ref="B163" r:id="rId161"/>
    <hyperlink ref="B164" r:id="rId162"/>
    <hyperlink ref="B165" r:id="rId163"/>
    <hyperlink ref="B166" r:id="rId164"/>
    <hyperlink ref="B167" r:id="rId165"/>
    <hyperlink ref="B168" r:id="rId166"/>
    <hyperlink ref="B169" r:id="rId167"/>
    <hyperlink ref="B170" r:id="rId168"/>
    <hyperlink ref="B171" r:id="rId169"/>
    <hyperlink ref="B172" r:id="rId170"/>
    <hyperlink ref="B173" r:id="rId171"/>
    <hyperlink ref="B174" r:id="rId172"/>
    <hyperlink ref="B175" r:id="rId173"/>
    <hyperlink ref="B176" r:id="rId174"/>
    <hyperlink ref="B177" r:id="rId175"/>
    <hyperlink ref="B179" r:id="rId176"/>
    <hyperlink ref="B180" r:id="rId177"/>
    <hyperlink ref="B178" r:id="rId178"/>
    <hyperlink ref="B181" r:id="rId179"/>
    <hyperlink ref="B182:B191" r:id="rId180" display="http://www.pjhidalgo.gob.mx/transparencia/obligaciones/articulo69/IXa/2017/0317/1524/01_D0168_290317.pdf"/>
    <hyperlink ref="B182" r:id="rId181"/>
    <hyperlink ref="B183" r:id="rId182"/>
    <hyperlink ref="B184" r:id="rId183"/>
    <hyperlink ref="B185" r:id="rId184"/>
    <hyperlink ref="B186" r:id="rId185"/>
    <hyperlink ref="B187" r:id="rId186"/>
    <hyperlink ref="B188" r:id="rId187"/>
    <hyperlink ref="B189" r:id="rId188"/>
    <hyperlink ref="B190" r:id="rId189"/>
    <hyperlink ref="B191" r:id="rId190"/>
    <hyperlink ref="B192" r:id="rId191"/>
    <hyperlink ref="B193" r:id="rId192"/>
    <hyperlink ref="B194" r:id="rId193"/>
    <hyperlink ref="B195:B196" r:id="rId194" display="http://www.pjhidalgo.gob.mx/transparencia/obligaciones/articulo69/IXa/2017/0317/0728/01_D00190_270317.pdf"/>
    <hyperlink ref="B195" r:id="rId195"/>
    <hyperlink ref="B196" r:id="rId196"/>
    <hyperlink ref="B197" r:id="rId197"/>
    <hyperlink ref="B198:B199" r:id="rId198" display="http://www.pjhidalgo.gob.mx/transparencia/obligaciones/articulo69/IXa/2017/0317/0728/01_D00193_310317.pdf"/>
    <hyperlink ref="B198" r:id="rId199"/>
    <hyperlink ref="B199" r:id="rId200"/>
    <hyperlink ref="B201" r:id="rId201"/>
    <hyperlink ref="B200" r:id="rId202"/>
    <hyperlink ref="B202" r:id="rId203"/>
    <hyperlink ref="B203" r:id="rId204"/>
    <hyperlink ref="B207" r:id="rId205"/>
    <hyperlink ref="B208" r:id="rId206"/>
    <hyperlink ref="B209" r:id="rId207"/>
    <hyperlink ref="B210" r:id="rId208"/>
    <hyperlink ref="B211" r:id="rId209"/>
    <hyperlink ref="B212" r:id="rId210"/>
    <hyperlink ref="B213" r:id="rId211"/>
    <hyperlink ref="B214" r:id="rId212"/>
    <hyperlink ref="B215" r:id="rId213"/>
    <hyperlink ref="B216" r:id="rId214"/>
    <hyperlink ref="B217" r:id="rId215"/>
    <hyperlink ref="B219" r:id="rId216"/>
    <hyperlink ref="B220" r:id="rId217"/>
    <hyperlink ref="B204" r:id="rId218"/>
    <hyperlink ref="B205" r:id="rId219"/>
    <hyperlink ref="B206" r:id="rId220"/>
    <hyperlink ref="B222" r:id="rId221"/>
    <hyperlink ref="B223" r:id="rId222"/>
    <hyperlink ref="B224" r:id="rId223"/>
    <hyperlink ref="B225" r:id="rId224"/>
    <hyperlink ref="B226" r:id="rId225"/>
    <hyperlink ref="B227" r:id="rId226"/>
    <hyperlink ref="B228" r:id="rId227"/>
    <hyperlink ref="B229" r:id="rId228"/>
    <hyperlink ref="B230" r:id="rId229"/>
    <hyperlink ref="B218" r:id="rId230"/>
    <hyperlink ref="B231" r:id="rId231"/>
    <hyperlink ref="B232" r:id="rId232"/>
    <hyperlink ref="B233" r:id="rId233"/>
    <hyperlink ref="B234" r:id="rId234"/>
    <hyperlink ref="B235" r:id="rId235"/>
    <hyperlink ref="B236" r:id="rId236"/>
    <hyperlink ref="B237" r:id="rId237"/>
    <hyperlink ref="B238" r:id="rId238"/>
    <hyperlink ref="B239" r:id="rId239"/>
    <hyperlink ref="B240" r:id="rId240"/>
    <hyperlink ref="B241" r:id="rId241"/>
    <hyperlink ref="B242" r:id="rId242"/>
    <hyperlink ref="B243" r:id="rId243"/>
    <hyperlink ref="B245" r:id="rId244"/>
    <hyperlink ref="B246" r:id="rId245"/>
    <hyperlink ref="B247" r:id="rId246"/>
    <hyperlink ref="B248" r:id="rId247"/>
    <hyperlink ref="B249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76" r:id="rId264"/>
    <hyperlink ref="B277" r:id="rId265"/>
    <hyperlink ref="B278" r:id="rId266"/>
    <hyperlink ref="B279" r:id="rId267"/>
    <hyperlink ref="B280" r:id="rId268"/>
    <hyperlink ref="B281" r:id="rId269"/>
    <hyperlink ref="B282" r:id="rId270"/>
    <hyperlink ref="B283" r:id="rId271"/>
    <hyperlink ref="B284" r:id="rId272"/>
    <hyperlink ref="B285" r:id="rId273"/>
    <hyperlink ref="B286" r:id="rId274"/>
    <hyperlink ref="B287" r:id="rId275"/>
    <hyperlink ref="B288" r:id="rId276"/>
    <hyperlink ref="B289" r:id="rId277"/>
    <hyperlink ref="B290" r:id="rId278"/>
    <hyperlink ref="B291" r:id="rId279"/>
    <hyperlink ref="B292" r:id="rId280"/>
    <hyperlink ref="B293" r:id="rId281"/>
    <hyperlink ref="B294" r:id="rId282"/>
    <hyperlink ref="B295" r:id="rId283"/>
    <hyperlink ref="B296" r:id="rId284"/>
    <hyperlink ref="B297" r:id="rId285"/>
    <hyperlink ref="B298" r:id="rId286"/>
    <hyperlink ref="B299" r:id="rId287"/>
    <hyperlink ref="B300" r:id="rId288"/>
    <hyperlink ref="B301" r:id="rId289"/>
    <hyperlink ref="B302" r:id="rId290"/>
    <hyperlink ref="B303" r:id="rId291"/>
    <hyperlink ref="B304" r:id="rId292"/>
    <hyperlink ref="B305" r:id="rId293"/>
    <hyperlink ref="B306" r:id="rId294"/>
    <hyperlink ref="B307" r:id="rId295"/>
    <hyperlink ref="B308" r:id="rId296"/>
    <hyperlink ref="B267" r:id="rId297"/>
    <hyperlink ref="B268" r:id="rId298"/>
    <hyperlink ref="B269" r:id="rId299"/>
    <hyperlink ref="B270" r:id="rId300"/>
    <hyperlink ref="B271" r:id="rId301"/>
    <hyperlink ref="B272" r:id="rId302"/>
    <hyperlink ref="B273" r:id="rId303"/>
    <hyperlink ref="B274" r:id="rId304"/>
    <hyperlink ref="B275" r:id="rId305"/>
    <hyperlink ref="B309" r:id="rId306"/>
    <hyperlink ref="B310" r:id="rId307"/>
    <hyperlink ref="B311" r:id="rId308"/>
    <hyperlink ref="B312" r:id="rId309"/>
    <hyperlink ref="B314" r:id="rId310"/>
    <hyperlink ref="B315" r:id="rId311"/>
    <hyperlink ref="B316" r:id="rId312"/>
    <hyperlink ref="B317" r:id="rId313"/>
    <hyperlink ref="B318" r:id="rId314"/>
    <hyperlink ref="B319" r:id="rId315"/>
    <hyperlink ref="B320" r:id="rId316"/>
    <hyperlink ref="B321" r:id="rId317"/>
    <hyperlink ref="B322" r:id="rId318"/>
    <hyperlink ref="B323" r:id="rId319"/>
    <hyperlink ref="B324" r:id="rId320"/>
    <hyperlink ref="B325" r:id="rId321"/>
    <hyperlink ref="B326" r:id="rId322"/>
    <hyperlink ref="B327" r:id="rId323"/>
    <hyperlink ref="B328" r:id="rId324"/>
    <hyperlink ref="B329" r:id="rId325"/>
    <hyperlink ref="B331" r:id="rId326"/>
    <hyperlink ref="B333" r:id="rId327"/>
    <hyperlink ref="B332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60" r:id="rId353"/>
    <hyperlink ref="B361" r:id="rId354"/>
    <hyperlink ref="B362" r:id="rId355"/>
    <hyperlink ref="B363" r:id="rId356"/>
    <hyperlink ref="B364" r:id="rId357"/>
    <hyperlink ref="B365" r:id="rId358"/>
    <hyperlink ref="B366" r:id="rId359"/>
    <hyperlink ref="B367" r:id="rId360"/>
    <hyperlink ref="B368" r:id="rId361"/>
    <hyperlink ref="B369" r:id="rId362"/>
    <hyperlink ref="B370" r:id="rId363"/>
    <hyperlink ref="B371" r:id="rId364"/>
    <hyperlink ref="B372" r:id="rId365"/>
    <hyperlink ref="B373" r:id="rId366"/>
    <hyperlink ref="B374" r:id="rId367"/>
    <hyperlink ref="B375" r:id="rId368"/>
    <hyperlink ref="B376" r:id="rId369"/>
    <hyperlink ref="B359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2" r:id="rId386"/>
    <hyperlink ref="B393" r:id="rId387"/>
    <hyperlink ref="B394" r:id="rId388"/>
    <hyperlink ref="B395" r:id="rId389"/>
    <hyperlink ref="B396" r:id="rId390"/>
    <hyperlink ref="B397" r:id="rId391"/>
    <hyperlink ref="B399" r:id="rId392"/>
    <hyperlink ref="B398" r:id="rId393"/>
    <hyperlink ref="B244" r:id="rId394"/>
    <hyperlink ref="B250" r:id="rId395"/>
    <hyperlink ref="B251" r:id="rId396"/>
    <hyperlink ref="B400" r:id="rId397"/>
    <hyperlink ref="B401" r:id="rId398"/>
    <hyperlink ref="B405" r:id="rId399"/>
    <hyperlink ref="B406" r:id="rId400"/>
    <hyperlink ref="B407" r:id="rId401"/>
    <hyperlink ref="B409" r:id="rId402"/>
    <hyperlink ref="B410" r:id="rId403"/>
    <hyperlink ref="B412" r:id="rId404"/>
    <hyperlink ref="B413" r:id="rId405"/>
    <hyperlink ref="B414" r:id="rId406"/>
    <hyperlink ref="B417" r:id="rId407"/>
    <hyperlink ref="B418" r:id="rId408"/>
    <hyperlink ref="B419" r:id="rId409"/>
    <hyperlink ref="B420" r:id="rId410"/>
    <hyperlink ref="B421" r:id="rId411"/>
    <hyperlink ref="B422" r:id="rId412"/>
    <hyperlink ref="B423" r:id="rId413"/>
    <hyperlink ref="B429" r:id="rId414"/>
    <hyperlink ref="B430" r:id="rId415"/>
    <hyperlink ref="B431" r:id="rId416"/>
    <hyperlink ref="B432" r:id="rId417"/>
    <hyperlink ref="B433" r:id="rId418"/>
    <hyperlink ref="B435" r:id="rId419"/>
    <hyperlink ref="B436" r:id="rId420"/>
    <hyperlink ref="B437" r:id="rId421"/>
    <hyperlink ref="B438" r:id="rId422"/>
    <hyperlink ref="B439" r:id="rId423"/>
    <hyperlink ref="B440" r:id="rId424"/>
    <hyperlink ref="B441" r:id="rId425"/>
    <hyperlink ref="B442" r:id="rId426"/>
    <hyperlink ref="B443" r:id="rId427"/>
    <hyperlink ref="B444" r:id="rId428"/>
    <hyperlink ref="B445" r:id="rId429"/>
    <hyperlink ref="B446" r:id="rId430"/>
    <hyperlink ref="B402" r:id="rId431"/>
    <hyperlink ref="B403" r:id="rId432"/>
    <hyperlink ref="B404" r:id="rId433"/>
    <hyperlink ref="B415" r:id="rId434"/>
    <hyperlink ref="B416" r:id="rId435"/>
    <hyperlink ref="B411" r:id="rId436"/>
    <hyperlink ref="B424" r:id="rId437"/>
    <hyperlink ref="B425" r:id="rId438"/>
    <hyperlink ref="B426" r:id="rId439"/>
    <hyperlink ref="B427" r:id="rId440"/>
    <hyperlink ref="B428" r:id="rId441"/>
    <hyperlink ref="B447" r:id="rId442"/>
    <hyperlink ref="B448" r:id="rId443"/>
    <hyperlink ref="B449" r:id="rId444"/>
    <hyperlink ref="B451" r:id="rId445"/>
    <hyperlink ref="B452" r:id="rId446"/>
    <hyperlink ref="B474" r:id="rId447"/>
    <hyperlink ref="B475" r:id="rId448"/>
    <hyperlink ref="B476" r:id="rId449"/>
    <hyperlink ref="B477" r:id="rId450"/>
    <hyperlink ref="B478" r:id="rId451"/>
    <hyperlink ref="B485" r:id="rId452"/>
    <hyperlink ref="B501" r:id="rId453"/>
    <hyperlink ref="B502" r:id="rId454"/>
    <hyperlink ref="B504" r:id="rId455"/>
    <hyperlink ref="B509" r:id="rId456"/>
    <hyperlink ref="B487" r:id="rId457"/>
    <hyperlink ref="B488" r:id="rId458"/>
    <hyperlink ref="B489" r:id="rId459"/>
    <hyperlink ref="B490" r:id="rId460"/>
    <hyperlink ref="B499" r:id="rId461"/>
    <hyperlink ref="B500" r:id="rId462"/>
    <hyperlink ref="B508" r:id="rId463"/>
    <hyperlink ref="B510" r:id="rId464"/>
    <hyperlink ref="B455" r:id="rId465"/>
    <hyperlink ref="B456" r:id="rId466"/>
    <hyperlink ref="B450" r:id="rId467"/>
    <hyperlink ref="B457" r:id="rId468"/>
    <hyperlink ref="B458" r:id="rId469"/>
    <hyperlink ref="B459" r:id="rId470"/>
    <hyperlink ref="B460" r:id="rId471"/>
    <hyperlink ref="B453" r:id="rId472"/>
    <hyperlink ref="B454" r:id="rId473"/>
    <hyperlink ref="B461" r:id="rId474"/>
    <hyperlink ref="B462" r:id="rId475"/>
    <hyperlink ref="B463" r:id="rId476"/>
    <hyperlink ref="B464" r:id="rId477"/>
    <hyperlink ref="B465" r:id="rId478"/>
    <hyperlink ref="B466" r:id="rId479"/>
    <hyperlink ref="B467" r:id="rId480"/>
    <hyperlink ref="B468" r:id="rId481"/>
    <hyperlink ref="B469" r:id="rId482"/>
    <hyperlink ref="B470" r:id="rId483"/>
    <hyperlink ref="B471" r:id="rId484"/>
    <hyperlink ref="B472" r:id="rId485"/>
    <hyperlink ref="B473" r:id="rId486"/>
    <hyperlink ref="B479" r:id="rId487"/>
    <hyperlink ref="B480" r:id="rId488"/>
    <hyperlink ref="B481" r:id="rId489"/>
    <hyperlink ref="B482" r:id="rId490"/>
    <hyperlink ref="B483" r:id="rId491"/>
    <hyperlink ref="B484" r:id="rId492"/>
    <hyperlink ref="B491" r:id="rId493"/>
    <hyperlink ref="B492" r:id="rId494"/>
    <hyperlink ref="B493" r:id="rId495"/>
    <hyperlink ref="B494" r:id="rId496"/>
    <hyperlink ref="B495" r:id="rId497"/>
    <hyperlink ref="B496" r:id="rId498"/>
    <hyperlink ref="B497" r:id="rId499"/>
    <hyperlink ref="B498" r:id="rId500"/>
    <hyperlink ref="B503" r:id="rId501"/>
    <hyperlink ref="B505" r:id="rId502"/>
    <hyperlink ref="B506" r:id="rId503"/>
    <hyperlink ref="B507" r:id="rId504"/>
    <hyperlink ref="B511" r:id="rId505"/>
    <hyperlink ref="B512" r:id="rId506"/>
    <hyperlink ref="B513" r:id="rId507"/>
    <hyperlink ref="B515" r:id="rId508"/>
    <hyperlink ref="B516" r:id="rId509"/>
    <hyperlink ref="B519" r:id="rId510"/>
    <hyperlink ref="B520" r:id="rId511"/>
    <hyperlink ref="B521" r:id="rId512"/>
    <hyperlink ref="B522" r:id="rId513"/>
    <hyperlink ref="B523" r:id="rId514"/>
    <hyperlink ref="B525" r:id="rId515"/>
    <hyperlink ref="B527" r:id="rId516"/>
    <hyperlink ref="B528" r:id="rId517"/>
    <hyperlink ref="B529" r:id="rId518"/>
    <hyperlink ref="B530" r:id="rId519"/>
    <hyperlink ref="B531" r:id="rId520"/>
    <hyperlink ref="B534" r:id="rId521"/>
    <hyperlink ref="B535" r:id="rId522"/>
    <hyperlink ref="B536" r:id="rId523"/>
    <hyperlink ref="B542" r:id="rId524"/>
    <hyperlink ref="B543" r:id="rId525"/>
    <hyperlink ref="B544" r:id="rId526"/>
    <hyperlink ref="B545" r:id="rId527"/>
    <hyperlink ref="B546" r:id="rId528"/>
    <hyperlink ref="B547" r:id="rId529"/>
    <hyperlink ref="B548" r:id="rId530"/>
    <hyperlink ref="B549" r:id="rId531"/>
    <hyperlink ref="B550" r:id="rId532"/>
    <hyperlink ref="B551" r:id="rId533"/>
    <hyperlink ref="B552" r:id="rId534"/>
    <hyperlink ref="B553" r:id="rId535"/>
    <hyperlink ref="B554" r:id="rId536"/>
    <hyperlink ref="B555" r:id="rId537"/>
    <hyperlink ref="B556" r:id="rId538"/>
    <hyperlink ref="B557" r:id="rId539"/>
    <hyperlink ref="B558" r:id="rId540"/>
    <hyperlink ref="B559" r:id="rId541"/>
    <hyperlink ref="B560" r:id="rId542"/>
    <hyperlink ref="B561" r:id="rId543"/>
    <hyperlink ref="B562" r:id="rId544"/>
    <hyperlink ref="B564" r:id="rId545"/>
    <hyperlink ref="B565" r:id="rId546"/>
    <hyperlink ref="B566" r:id="rId547"/>
    <hyperlink ref="B567" r:id="rId548"/>
    <hyperlink ref="B568" r:id="rId549"/>
    <hyperlink ref="B569" r:id="rId550"/>
    <hyperlink ref="B570" r:id="rId551"/>
    <hyperlink ref="B571" r:id="rId552"/>
    <hyperlink ref="B572" r:id="rId553"/>
    <hyperlink ref="B574" r:id="rId554"/>
    <hyperlink ref="B575" r:id="rId555"/>
    <hyperlink ref="B576" r:id="rId556"/>
    <hyperlink ref="B577" r:id="rId557"/>
    <hyperlink ref="B578" r:id="rId558"/>
    <hyperlink ref="B580" r:id="rId559"/>
    <hyperlink ref="B581" r:id="rId560"/>
    <hyperlink ref="B582" r:id="rId561"/>
    <hyperlink ref="B583" r:id="rId562"/>
    <hyperlink ref="B585" r:id="rId563"/>
    <hyperlink ref="B586" r:id="rId564"/>
    <hyperlink ref="B587" r:id="rId565"/>
    <hyperlink ref="B588" r:id="rId566"/>
    <hyperlink ref="B589" r:id="rId567"/>
    <hyperlink ref="B593" r:id="rId568"/>
    <hyperlink ref="B594" r:id="rId569"/>
    <hyperlink ref="B595" r:id="rId570"/>
    <hyperlink ref="B596" r:id="rId571"/>
    <hyperlink ref="B599" r:id="rId572"/>
    <hyperlink ref="B600" r:id="rId573"/>
    <hyperlink ref="B601" r:id="rId574"/>
    <hyperlink ref="B573" r:id="rId575"/>
    <hyperlink ref="B579" r:id="rId576"/>
    <hyperlink ref="B584" r:id="rId577"/>
    <hyperlink ref="B602" r:id="rId578"/>
    <hyperlink ref="B606" r:id="rId579"/>
    <hyperlink ref="B607" r:id="rId580"/>
    <hyperlink ref="B608" r:id="rId581"/>
    <hyperlink ref="B609" r:id="rId582"/>
    <hyperlink ref="B610" r:id="rId583"/>
    <hyperlink ref="B611" r:id="rId584"/>
    <hyperlink ref="B612" r:id="rId585"/>
    <hyperlink ref="B613" r:id="rId586"/>
    <hyperlink ref="B614" r:id="rId587"/>
    <hyperlink ref="B615" r:id="rId588"/>
    <hyperlink ref="B616" r:id="rId589"/>
    <hyperlink ref="B619" r:id="rId590"/>
    <hyperlink ref="B621" r:id="rId591"/>
    <hyperlink ref="B622" r:id="rId592"/>
    <hyperlink ref="B623" r:id="rId593"/>
    <hyperlink ref="B624" r:id="rId594"/>
    <hyperlink ref="B625" r:id="rId595"/>
    <hyperlink ref="B626" r:id="rId596"/>
    <hyperlink ref="B627" r:id="rId597"/>
    <hyperlink ref="B628" r:id="rId598"/>
    <hyperlink ref="B629" r:id="rId599"/>
    <hyperlink ref="B630" r:id="rId600"/>
    <hyperlink ref="B631" r:id="rId601"/>
    <hyperlink ref="B632" r:id="rId602"/>
    <hyperlink ref="B633" r:id="rId603"/>
    <hyperlink ref="B634" r:id="rId604"/>
    <hyperlink ref="B635" r:id="rId605"/>
    <hyperlink ref="B636" r:id="rId606"/>
    <hyperlink ref="B637" r:id="rId607"/>
    <hyperlink ref="B638" r:id="rId608"/>
    <hyperlink ref="B639" r:id="rId609"/>
    <hyperlink ref="B640" r:id="rId610"/>
    <hyperlink ref="B641" r:id="rId611"/>
    <hyperlink ref="B642" r:id="rId612"/>
    <hyperlink ref="B643" r:id="rId613"/>
    <hyperlink ref="B644" r:id="rId614"/>
    <hyperlink ref="B645" r:id="rId615"/>
    <hyperlink ref="B517" r:id="rId616"/>
    <hyperlink ref="B518" r:id="rId617"/>
    <hyperlink ref="B526" r:id="rId618"/>
    <hyperlink ref="B532" r:id="rId619"/>
    <hyperlink ref="B533" r:id="rId620"/>
    <hyperlink ref="B537" r:id="rId621"/>
    <hyperlink ref="B538" r:id="rId622"/>
    <hyperlink ref="B539" r:id="rId623"/>
    <hyperlink ref="B540" r:id="rId624"/>
    <hyperlink ref="B541" r:id="rId625"/>
    <hyperlink ref="B563" r:id="rId626"/>
    <hyperlink ref="B597" r:id="rId627"/>
    <hyperlink ref="B598" r:id="rId628"/>
    <hyperlink ref="B603" r:id="rId629"/>
    <hyperlink ref="B604" r:id="rId630"/>
    <hyperlink ref="B605" r:id="rId631"/>
    <hyperlink ref="B514" r:id="rId632"/>
    <hyperlink ref="B408" r:id="rId633"/>
    <hyperlink ref="B434" r:id="rId634" display="http://www.pjhidalgo.gob.mx/transparencia/obligaciones/articulo69/IXa/2017/0617/01559/01_D00362_290617.pdf"/>
    <hyperlink ref="B486" r:id="rId635"/>
    <hyperlink ref="B524" r:id="rId636"/>
    <hyperlink ref="B592" r:id="rId637"/>
    <hyperlink ref="B591" r:id="rId638"/>
    <hyperlink ref="B590" r:id="rId639"/>
    <hyperlink ref="B620" r:id="rId640"/>
    <hyperlink ref="B618" r:id="rId641"/>
    <hyperlink ref="B617" r:id="rId642"/>
    <hyperlink ref="B646" r:id="rId643" display="http://www.pjhidalgo.gob.mx/transparencia/obligaciones/articulo69/IXa/2017/0917/0115/01_D00589_090917.pdf"/>
    <hyperlink ref="B757" r:id="rId644"/>
    <hyperlink ref="B756" r:id="rId645"/>
    <hyperlink ref="B755" r:id="rId646"/>
    <hyperlink ref="B754" r:id="rId647"/>
    <hyperlink ref="B753" r:id="rId648"/>
    <hyperlink ref="B752" r:id="rId649"/>
    <hyperlink ref="B751" r:id="rId650"/>
    <hyperlink ref="B720" r:id="rId651"/>
    <hyperlink ref="B721" r:id="rId652"/>
    <hyperlink ref="B722" r:id="rId653"/>
    <hyperlink ref="B723" r:id="rId654"/>
    <hyperlink ref="B724" r:id="rId655"/>
    <hyperlink ref="B725" r:id="rId656"/>
    <hyperlink ref="B726" r:id="rId657"/>
    <hyperlink ref="B727" r:id="rId658"/>
    <hyperlink ref="B728" r:id="rId659"/>
    <hyperlink ref="B729" r:id="rId660"/>
    <hyperlink ref="B730" r:id="rId661"/>
    <hyperlink ref="B731" r:id="rId662"/>
    <hyperlink ref="B732" r:id="rId663"/>
    <hyperlink ref="B733" r:id="rId664"/>
    <hyperlink ref="B734" r:id="rId665"/>
    <hyperlink ref="B735" r:id="rId666"/>
    <hyperlink ref="B736" r:id="rId667"/>
    <hyperlink ref="B737" r:id="rId668"/>
    <hyperlink ref="B738" r:id="rId669"/>
    <hyperlink ref="B739" r:id="rId670"/>
    <hyperlink ref="B740" r:id="rId671"/>
    <hyperlink ref="B741" r:id="rId672"/>
    <hyperlink ref="B742" r:id="rId673"/>
    <hyperlink ref="B750" r:id="rId674"/>
    <hyperlink ref="B749" r:id="rId675"/>
    <hyperlink ref="B748" r:id="rId676"/>
    <hyperlink ref="B747" r:id="rId677"/>
    <hyperlink ref="B746" r:id="rId678"/>
    <hyperlink ref="B745" r:id="rId679"/>
    <hyperlink ref="B743" r:id="rId680"/>
    <hyperlink ref="B744" r:id="rId681"/>
    <hyperlink ref="B719" r:id="rId682"/>
    <hyperlink ref="B718" r:id="rId683"/>
    <hyperlink ref="B717" r:id="rId684"/>
    <hyperlink ref="B716" r:id="rId685"/>
    <hyperlink ref="B715" r:id="rId686"/>
    <hyperlink ref="B714" r:id="rId687"/>
    <hyperlink ref="B713" r:id="rId688"/>
    <hyperlink ref="B712" r:id="rId689"/>
    <hyperlink ref="B711" r:id="rId690"/>
    <hyperlink ref="B710" r:id="rId691"/>
    <hyperlink ref="B709" r:id="rId692"/>
    <hyperlink ref="B708" r:id="rId693"/>
    <hyperlink ref="B707" r:id="rId694"/>
    <hyperlink ref="B706" r:id="rId695"/>
    <hyperlink ref="B705" r:id="rId696"/>
    <hyperlink ref="B698" r:id="rId697"/>
    <hyperlink ref="B697" r:id="rId698"/>
    <hyperlink ref="B703" r:id="rId699"/>
    <hyperlink ref="B702" r:id="rId700"/>
    <hyperlink ref="B704" r:id="rId701"/>
    <hyperlink ref="B700" r:id="rId702"/>
    <hyperlink ref="B699" r:id="rId703"/>
    <hyperlink ref="B701" r:id="rId704"/>
    <hyperlink ref="B696" r:id="rId705"/>
    <hyperlink ref="B695" r:id="rId706"/>
    <hyperlink ref="B694" r:id="rId707"/>
    <hyperlink ref="B693" r:id="rId708"/>
    <hyperlink ref="B692" r:id="rId709"/>
    <hyperlink ref="B691" r:id="rId710"/>
    <hyperlink ref="B690" r:id="rId711"/>
    <hyperlink ref="B689" r:id="rId712"/>
    <hyperlink ref="B688" r:id="rId713"/>
    <hyperlink ref="B687" r:id="rId714"/>
    <hyperlink ref="B686" r:id="rId715"/>
    <hyperlink ref="B685" r:id="rId716"/>
    <hyperlink ref="B684" r:id="rId717"/>
    <hyperlink ref="B683" r:id="rId718"/>
    <hyperlink ref="B682" r:id="rId719"/>
    <hyperlink ref="B681" r:id="rId720"/>
    <hyperlink ref="B680" r:id="rId721"/>
    <hyperlink ref="B679" r:id="rId722"/>
    <hyperlink ref="B678" r:id="rId723"/>
    <hyperlink ref="B677" r:id="rId724"/>
    <hyperlink ref="B676" r:id="rId725"/>
    <hyperlink ref="B675" r:id="rId726"/>
    <hyperlink ref="B674" r:id="rId727"/>
    <hyperlink ref="B673" r:id="rId728"/>
    <hyperlink ref="B672" r:id="rId729"/>
    <hyperlink ref="B671" r:id="rId730"/>
    <hyperlink ref="B670" r:id="rId731"/>
    <hyperlink ref="B669" r:id="rId732"/>
    <hyperlink ref="B668" r:id="rId733"/>
    <hyperlink ref="B667" r:id="rId734"/>
    <hyperlink ref="B666" r:id="rId735"/>
    <hyperlink ref="B665" r:id="rId736"/>
    <hyperlink ref="B664" r:id="rId737"/>
    <hyperlink ref="B663" r:id="rId738"/>
    <hyperlink ref="B662" r:id="rId739"/>
    <hyperlink ref="B661" r:id="rId740"/>
    <hyperlink ref="B660" r:id="rId741"/>
    <hyperlink ref="B659" r:id="rId742"/>
    <hyperlink ref="B658" r:id="rId743"/>
    <hyperlink ref="B657" r:id="rId744"/>
    <hyperlink ref="B656" r:id="rId745"/>
    <hyperlink ref="B655" r:id="rId746"/>
    <hyperlink ref="B654" r:id="rId747"/>
    <hyperlink ref="B653" r:id="rId748"/>
    <hyperlink ref="B652" r:id="rId749"/>
    <hyperlink ref="B651" r:id="rId750"/>
    <hyperlink ref="B650" r:id="rId751"/>
    <hyperlink ref="B649" r:id="rId752"/>
    <hyperlink ref="B648" r:id="rId753"/>
    <hyperlink ref="B647" r:id="rId754"/>
    <hyperlink ref="B758" r:id="rId755"/>
    <hyperlink ref="B759" r:id="rId756"/>
    <hyperlink ref="B760" r:id="rId757"/>
    <hyperlink ref="B761" r:id="rId758"/>
    <hyperlink ref="B762" r:id="rId759"/>
    <hyperlink ref="B763" r:id="rId760"/>
    <hyperlink ref="B764" r:id="rId761"/>
    <hyperlink ref="B765" r:id="rId762"/>
    <hyperlink ref="B766" r:id="rId763"/>
    <hyperlink ref="B767" r:id="rId764"/>
    <hyperlink ref="B768" r:id="rId765"/>
    <hyperlink ref="B769" r:id="rId766"/>
    <hyperlink ref="B770" r:id="rId767"/>
    <hyperlink ref="B771" r:id="rId768"/>
    <hyperlink ref="B772" r:id="rId769"/>
    <hyperlink ref="B774" r:id="rId770"/>
    <hyperlink ref="B775" r:id="rId771"/>
    <hyperlink ref="B776" r:id="rId772"/>
    <hyperlink ref="B777" r:id="rId773"/>
    <hyperlink ref="B778" r:id="rId774"/>
    <hyperlink ref="B779" r:id="rId775"/>
    <hyperlink ref="B780" r:id="rId776"/>
    <hyperlink ref="B781" r:id="rId777"/>
    <hyperlink ref="B782" r:id="rId778"/>
    <hyperlink ref="B783" r:id="rId779"/>
    <hyperlink ref="B784" r:id="rId780"/>
    <hyperlink ref="B785" r:id="rId781"/>
    <hyperlink ref="B786" r:id="rId782"/>
    <hyperlink ref="B788" r:id="rId783"/>
    <hyperlink ref="B787" r:id="rId784"/>
    <hyperlink ref="B789" r:id="rId785"/>
    <hyperlink ref="B790" r:id="rId786"/>
    <hyperlink ref="B791" r:id="rId787"/>
    <hyperlink ref="B792" r:id="rId788"/>
    <hyperlink ref="B793" r:id="rId789"/>
    <hyperlink ref="B794" r:id="rId790"/>
    <hyperlink ref="B795" r:id="rId791"/>
    <hyperlink ref="B796" r:id="rId792"/>
    <hyperlink ref="B797" r:id="rId793"/>
    <hyperlink ref="B798" r:id="rId794"/>
    <hyperlink ref="B799" r:id="rId795"/>
    <hyperlink ref="B800" r:id="rId796"/>
    <hyperlink ref="B801" r:id="rId797"/>
    <hyperlink ref="B802" r:id="rId798"/>
    <hyperlink ref="B803" r:id="rId799"/>
    <hyperlink ref="B804" r:id="rId800"/>
    <hyperlink ref="B805" r:id="rId801"/>
    <hyperlink ref="B806" r:id="rId802"/>
    <hyperlink ref="B807" r:id="rId803"/>
    <hyperlink ref="B808" r:id="rId804"/>
    <hyperlink ref="B809" r:id="rId805"/>
    <hyperlink ref="B810" r:id="rId806"/>
    <hyperlink ref="B811" r:id="rId807"/>
    <hyperlink ref="B812" r:id="rId808"/>
    <hyperlink ref="B813" r:id="rId809"/>
    <hyperlink ref="B814" r:id="rId810"/>
    <hyperlink ref="B815" r:id="rId811"/>
    <hyperlink ref="B816" r:id="rId812"/>
    <hyperlink ref="B817" r:id="rId813"/>
    <hyperlink ref="B818" r:id="rId814"/>
    <hyperlink ref="B819" r:id="rId815"/>
    <hyperlink ref="B820" r:id="rId816"/>
    <hyperlink ref="B821" r:id="rId817"/>
    <hyperlink ref="B822" r:id="rId818"/>
    <hyperlink ref="B823" r:id="rId819"/>
    <hyperlink ref="B824" r:id="rId820"/>
    <hyperlink ref="B825" r:id="rId821"/>
    <hyperlink ref="B826" r:id="rId822"/>
    <hyperlink ref="B827" r:id="rId823"/>
    <hyperlink ref="B828" r:id="rId824"/>
    <hyperlink ref="B829" r:id="rId825"/>
    <hyperlink ref="B830" r:id="rId826"/>
    <hyperlink ref="B831" r:id="rId827"/>
    <hyperlink ref="B832" r:id="rId828"/>
    <hyperlink ref="B833" r:id="rId829"/>
    <hyperlink ref="B834" r:id="rId830"/>
    <hyperlink ref="B835" r:id="rId831"/>
    <hyperlink ref="B836" r:id="rId832"/>
    <hyperlink ref="B837" r:id="rId833"/>
    <hyperlink ref="B838" r:id="rId834"/>
    <hyperlink ref="B839" r:id="rId835"/>
    <hyperlink ref="B840" r:id="rId836"/>
    <hyperlink ref="B841" r:id="rId837"/>
    <hyperlink ref="B842" r:id="rId838"/>
    <hyperlink ref="B843" r:id="rId839"/>
    <hyperlink ref="B844" r:id="rId840"/>
    <hyperlink ref="B845" r:id="rId841"/>
    <hyperlink ref="B846" r:id="rId842"/>
    <hyperlink ref="B847" r:id="rId843"/>
    <hyperlink ref="B849" r:id="rId844"/>
    <hyperlink ref="B848" r:id="rId845"/>
    <hyperlink ref="B850" r:id="rId846"/>
    <hyperlink ref="B851" r:id="rId847"/>
    <hyperlink ref="B852" r:id="rId848"/>
    <hyperlink ref="B853" r:id="rId849"/>
    <hyperlink ref="B854" r:id="rId850"/>
    <hyperlink ref="B855" r:id="rId851"/>
    <hyperlink ref="B856" r:id="rId852"/>
    <hyperlink ref="B857" r:id="rId853"/>
    <hyperlink ref="B858" r:id="rId854"/>
    <hyperlink ref="B859" r:id="rId855"/>
    <hyperlink ref="B860" r:id="rId856"/>
    <hyperlink ref="B861" r:id="rId857"/>
    <hyperlink ref="B862" r:id="rId858"/>
    <hyperlink ref="B863" r:id="rId859"/>
    <hyperlink ref="B864" r:id="rId860"/>
    <hyperlink ref="B865" r:id="rId861"/>
    <hyperlink ref="B866" r:id="rId862"/>
    <hyperlink ref="B867" r:id="rId863"/>
    <hyperlink ref="B868" r:id="rId864"/>
    <hyperlink ref="B869" r:id="rId865"/>
    <hyperlink ref="B870" r:id="rId866"/>
    <hyperlink ref="B871" r:id="rId867"/>
    <hyperlink ref="B872" r:id="rId868"/>
    <hyperlink ref="B873" r:id="rId869"/>
    <hyperlink ref="B874" r:id="rId870"/>
    <hyperlink ref="B875" r:id="rId871"/>
    <hyperlink ref="B876" r:id="rId872"/>
    <hyperlink ref="B877" r:id="rId873"/>
    <hyperlink ref="B878" r:id="rId874"/>
    <hyperlink ref="B879" r:id="rId875"/>
    <hyperlink ref="B880" r:id="rId876"/>
    <hyperlink ref="B881" r:id="rId877"/>
    <hyperlink ref="B882" r:id="rId878"/>
    <hyperlink ref="B883" r:id="rId879"/>
    <hyperlink ref="B884" r:id="rId880"/>
    <hyperlink ref="B885" r:id="rId881"/>
    <hyperlink ref="B886" r:id="rId882"/>
    <hyperlink ref="B887" r:id="rId883"/>
    <hyperlink ref="B888" r:id="rId884"/>
    <hyperlink ref="B889" r:id="rId885"/>
    <hyperlink ref="B890" r:id="rId886"/>
    <hyperlink ref="B891" r:id="rId887"/>
    <hyperlink ref="B892" r:id="rId888"/>
    <hyperlink ref="B893" r:id="rId889"/>
    <hyperlink ref="B894" r:id="rId890"/>
    <hyperlink ref="B895" r:id="rId891"/>
    <hyperlink ref="B896" r:id="rId892"/>
    <hyperlink ref="B897" r:id="rId893"/>
    <hyperlink ref="B898" r:id="rId894"/>
    <hyperlink ref="B899" r:id="rId895"/>
    <hyperlink ref="B900" r:id="rId896"/>
    <hyperlink ref="B901" r:id="rId897"/>
    <hyperlink ref="B902" r:id="rId898"/>
    <hyperlink ref="B903" r:id="rId899"/>
    <hyperlink ref="B904" r:id="rId900"/>
    <hyperlink ref="B905" r:id="rId901"/>
    <hyperlink ref="B906" r:id="rId902"/>
    <hyperlink ref="B907" r:id="rId903"/>
    <hyperlink ref="B908" r:id="rId904"/>
    <hyperlink ref="B909" r:id="rId905"/>
    <hyperlink ref="B910" r:id="rId906"/>
    <hyperlink ref="B911" r:id="rId907"/>
    <hyperlink ref="B912" r:id="rId908"/>
    <hyperlink ref="B913" r:id="rId909"/>
    <hyperlink ref="B914" r:id="rId910"/>
    <hyperlink ref="B915" r:id="rId911"/>
    <hyperlink ref="B916" r:id="rId912"/>
    <hyperlink ref="B917" r:id="rId913"/>
    <hyperlink ref="B918" r:id="rId914"/>
    <hyperlink ref="B919" r:id="rId915"/>
    <hyperlink ref="B920" r:id="rId916"/>
    <hyperlink ref="B921" r:id="rId917"/>
    <hyperlink ref="B923" r:id="rId918"/>
    <hyperlink ref="B924" r:id="rId919"/>
    <hyperlink ref="B922" r:id="rId920"/>
    <hyperlink ref="B926" r:id="rId921"/>
    <hyperlink ref="B925" r:id="rId922"/>
    <hyperlink ref="B927" r:id="rId923"/>
    <hyperlink ref="B928" r:id="rId924"/>
    <hyperlink ref="B929" r:id="rId925"/>
    <hyperlink ref="B773" r:id="rId926"/>
    <hyperlink ref="B104" r:id="rId927"/>
    <hyperlink ref="B221" r:id="rId92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2663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Tabla_235175</vt:lpstr>
      <vt:lpstr>Tabla_235176</vt:lpstr>
      <vt:lpstr>Tabla_235177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2018-06-12T15:53:51Z</dcterms:created>
  <dcterms:modified xsi:type="dcterms:W3CDTF">2018-06-29T18:43:16Z</dcterms:modified>
</cp:coreProperties>
</file>